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G\AG (MS)\HE\XE list (for web upload for shoten page)\"/>
    </mc:Choice>
  </mc:AlternateContent>
  <xr:revisionPtr revIDLastSave="0" documentId="13_ncr:1_{752261A8-60D7-4DB3-A0CD-18E613EAB8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UP XEs FY21-22" sheetId="3" r:id="rId1"/>
  </sheets>
  <definedNames>
    <definedName name="_xlnm._FilterDatabase" localSheetId="0" hidden="1">'OUP XEs FY21-22'!$A$1:$N$57</definedName>
  </definedNames>
  <calcPr calcId="0"/>
</workbook>
</file>

<file path=xl/sharedStrings.xml><?xml version="1.0" encoding="utf-8"?>
<sst xmlns="http://schemas.openxmlformats.org/spreadsheetml/2006/main" count="415" uniqueCount="259">
  <si>
    <t xml:space="preserve">Engineering &amp; Computing </t>
  </si>
  <si>
    <t xml:space="preserve">Philosophy </t>
  </si>
  <si>
    <t xml:space="preserve">Sociology &amp; Anthropology </t>
  </si>
  <si>
    <t xml:space="preserve">Psychology </t>
  </si>
  <si>
    <t xml:space="preserve">Biosciences </t>
  </si>
  <si>
    <t xml:space="preserve">Media </t>
  </si>
  <si>
    <t xml:space="preserve">Economics &amp; Finance </t>
  </si>
  <si>
    <t xml:space="preserve">Law </t>
  </si>
  <si>
    <t xml:space="preserve">Chemistry </t>
  </si>
  <si>
    <t>Crime &amp; criminology</t>
  </si>
  <si>
    <t>Communications engineering / telecommunications</t>
  </si>
  <si>
    <t>Organic chemistry</t>
  </si>
  <si>
    <t>Philosophy</t>
  </si>
  <si>
    <t>Botany &amp; plant sciences</t>
  </si>
  <si>
    <t xml:space="preserve">History </t>
  </si>
  <si>
    <t>Econometrics</t>
  </si>
  <si>
    <t>History of architecture</t>
  </si>
  <si>
    <t>Mineralogy &amp; gems</t>
  </si>
  <si>
    <t>Computer science</t>
  </si>
  <si>
    <t>Environmental economics</t>
  </si>
  <si>
    <t>Circuits &amp; components</t>
  </si>
  <si>
    <t>Management &amp; management techniques</t>
  </si>
  <si>
    <t>International economics</t>
  </si>
  <si>
    <t>Biochemistry</t>
  </si>
  <si>
    <t>Media studies</t>
  </si>
  <si>
    <t>Mechanical engineering</t>
  </si>
  <si>
    <t>Neurology &amp; clinical neurophysiology</t>
  </si>
  <si>
    <t>Insects (entomology)</t>
  </si>
  <si>
    <t>Engineering: general</t>
  </si>
  <si>
    <t xml:space="preserve">Linguistics </t>
  </si>
  <si>
    <t>Electronics engineering</t>
  </si>
  <si>
    <t>Neurosciences</t>
  </si>
  <si>
    <t>Genetics (non-medical)</t>
  </si>
  <si>
    <t>Animal behaviour</t>
  </si>
  <si>
    <t>Physiological &amp; neuro-psychology, biopsychology</t>
  </si>
  <si>
    <t>Zoology &amp; animal sciences</t>
  </si>
  <si>
    <t>Social research &amp; statistics</t>
  </si>
  <si>
    <t>Analytical chemistry</t>
  </si>
  <si>
    <t>Electronics &amp; communications engineering</t>
  </si>
  <si>
    <t>FULL TITLE</t>
  </si>
  <si>
    <t>PAGINATION</t>
  </si>
  <si>
    <t>Probability, Statistics, and Random Signals</t>
  </si>
  <si>
    <t>Theory of Machines and Mechanisms</t>
  </si>
  <si>
    <t>Concepts in Bioinformatics and Genomics</t>
  </si>
  <si>
    <t>Social Research: Approaches and Fundamentals</t>
  </si>
  <si>
    <t>Elements of Electromagnetics</t>
  </si>
  <si>
    <t>Microelectronic Circuits</t>
  </si>
  <si>
    <t>Instrumental Analysis</t>
  </si>
  <si>
    <t>Introduction to Game Theory</t>
  </si>
  <si>
    <t>Investment &amp; securities</t>
  </si>
  <si>
    <t>Software and Hardware Engineering</t>
  </si>
  <si>
    <t>Automatic control engineering</t>
  </si>
  <si>
    <t>Modern Digital and Analog Communications Systems</t>
  </si>
  <si>
    <t>Social impact of environmental issues</t>
  </si>
  <si>
    <t>Technical writing</t>
  </si>
  <si>
    <t>The Mind's Machine: Foundations of Brain and Behavior</t>
  </si>
  <si>
    <t>Sensation and Perception</t>
  </si>
  <si>
    <t>Polymer chemistry</t>
  </si>
  <si>
    <t>General &amp; world history</t>
  </si>
  <si>
    <t>Economic theory &amp; philosophy</t>
  </si>
  <si>
    <t>Developmental biology</t>
  </si>
  <si>
    <t>Cellular biology (cytology)</t>
  </si>
  <si>
    <t>Understanding Strategic Management</t>
  </si>
  <si>
    <t>Anthony E. Henry</t>
  </si>
  <si>
    <t>Engineering Economic Analysis</t>
  </si>
  <si>
    <t>Don Newnan; Jerome Lavelle; Ted Eschenbach</t>
  </si>
  <si>
    <t>Mechanics of Machines</t>
  </si>
  <si>
    <t>Elements of Power Electronics</t>
  </si>
  <si>
    <t>Managerial Economics in a Global Economy</t>
  </si>
  <si>
    <t>Intermediate Environmental Economics</t>
  </si>
  <si>
    <t>Organic Structure Analysis</t>
  </si>
  <si>
    <t>Phillip Crews; Jaime Rodriguez; Marcel Jaspars</t>
  </si>
  <si>
    <t>Analysis of Transport Phenomena</t>
  </si>
  <si>
    <t>Chemical engineering</t>
  </si>
  <si>
    <t>The Philosophy of Language</t>
  </si>
  <si>
    <t>Dominick Salvatore</t>
  </si>
  <si>
    <t>Transistors</t>
  </si>
  <si>
    <t>Daly and Doyen's Introduction to Insect Biology and Diversity</t>
  </si>
  <si>
    <t>Linear System Theory and Design</t>
  </si>
  <si>
    <t>Psychopharmacology: Drugs, the Brain, and Behavior</t>
  </si>
  <si>
    <t>Psychopharmacology</t>
  </si>
  <si>
    <t>Animal Physiology</t>
  </si>
  <si>
    <t>Behavioral Neuroscience</t>
  </si>
  <si>
    <t>S. Marc Breedlove; Neil V. Watson</t>
  </si>
  <si>
    <t>Plant Physiology and Development</t>
  </si>
  <si>
    <t>Neuroscience</t>
  </si>
  <si>
    <t>The Cell: A Molecular Approach</t>
  </si>
  <si>
    <t>Developmental Biology</t>
  </si>
  <si>
    <t>Ecology</t>
  </si>
  <si>
    <t>H/C</t>
  </si>
  <si>
    <t>Pbk</t>
  </si>
  <si>
    <t>EDITION</t>
    <phoneticPr fontId="18"/>
  </si>
  <si>
    <t>Charles Kolstad</t>
  </si>
  <si>
    <t>Martin J. Osborne</t>
  </si>
  <si>
    <t>Investment Science</t>
  </si>
  <si>
    <t>David Luenberger</t>
  </si>
  <si>
    <t>Reporting Technical Information</t>
  </si>
  <si>
    <t>Introduction to Game Theory: A Behavioral Approach</t>
  </si>
  <si>
    <t>Kenneth Williams</t>
  </si>
  <si>
    <t>The Engineering of Chemical Reactions</t>
  </si>
  <si>
    <t>Larry Schmidt</t>
  </si>
  <si>
    <t>Econometric Theory and Methods</t>
  </si>
  <si>
    <t>Russell Davidson</t>
  </si>
  <si>
    <t>Signal Processing and Linear Systems</t>
  </si>
  <si>
    <t>Lathi</t>
  </si>
  <si>
    <t>Linear Systems and Signals</t>
  </si>
  <si>
    <t>Max Morenberg</t>
  </si>
  <si>
    <t>William D. Nesse</t>
  </si>
  <si>
    <t>Principles of Semiconductor Devices</t>
  </si>
  <si>
    <t>Sima Dimitrijev</t>
  </si>
  <si>
    <t>Reporting the Media</t>
  </si>
  <si>
    <t>Chi-Tsong Chen</t>
  </si>
  <si>
    <t>A History of Architecture</t>
  </si>
  <si>
    <t>Malcolm P. Stevens</t>
  </si>
  <si>
    <t>Fredrick M. Cady</t>
  </si>
  <si>
    <t>William. I Keylor</t>
  </si>
  <si>
    <t>Animal Behavior</t>
  </si>
  <si>
    <t>A Brief History of Ancient Greece: Politics, Society, and Culture</t>
  </si>
  <si>
    <t>Sarah B. Pomeroy; Stanley M. Burstein; Walter Donlan; Jennifer Tolbert Roberts; David W. Tandy; Georgia Tsouvala</t>
  </si>
  <si>
    <t>Classical history / classical civilisation</t>
  </si>
  <si>
    <t>Vold's Theoretical Criminology</t>
  </si>
  <si>
    <t>Thomas Bernard; Jeffrey B. Snipes; Alex L. Gerould</t>
  </si>
  <si>
    <t>Introduction to Optical Mineralogy</t>
  </si>
  <si>
    <t>CMOS Analog Circuit Design</t>
  </si>
  <si>
    <t>Adel S. Sedra; Kenneth Smith</t>
  </si>
  <si>
    <t>Andrew Gordon</t>
  </si>
  <si>
    <t>Asian history</t>
  </si>
  <si>
    <t>Houp, K. W.; Pearsall, T. E.; Tebeaux, E.; Dragga, S</t>
  </si>
  <si>
    <t>Signal processing</t>
  </si>
  <si>
    <t>Grammar, syntax &amp; morphology</t>
  </si>
  <si>
    <t>Semi-conductors &amp; super-conductors</t>
  </si>
  <si>
    <t>Mark P.O. Morford; Robert J. Lenardon; Michael Sham</t>
  </si>
  <si>
    <t>Ancient Greek religion &amp; mythology</t>
  </si>
  <si>
    <t>XE</t>
  </si>
  <si>
    <t>XE</t>
    <phoneticPr fontId="18"/>
  </si>
  <si>
    <t>2XE</t>
  </si>
  <si>
    <t>2XE</t>
    <phoneticPr fontId="18"/>
  </si>
  <si>
    <t>4XE</t>
  </si>
  <si>
    <t>4XE</t>
    <phoneticPr fontId="18"/>
  </si>
  <si>
    <t>6XE</t>
  </si>
  <si>
    <t>6XE</t>
    <phoneticPr fontId="18"/>
  </si>
  <si>
    <t>8XE</t>
  </si>
  <si>
    <t>8XE</t>
    <phoneticPr fontId="18"/>
  </si>
  <si>
    <t>Introduction to Mineralogy</t>
  </si>
  <si>
    <t>Operation and Modeling of the MOS Transistor</t>
  </si>
  <si>
    <t>3XE</t>
    <phoneticPr fontId="18"/>
  </si>
  <si>
    <t>Introducing Philosophy: A Text with Integrated Readings edition</t>
  </si>
  <si>
    <t>10XE</t>
    <phoneticPr fontId="18"/>
  </si>
  <si>
    <t>5XE</t>
  </si>
  <si>
    <t>5XE</t>
    <phoneticPr fontId="18"/>
  </si>
  <si>
    <t>7XE</t>
  </si>
  <si>
    <t>12XE</t>
  </si>
  <si>
    <t>12XE</t>
    <phoneticPr fontId="18"/>
  </si>
  <si>
    <t>Applied Mechatronics</t>
  </si>
  <si>
    <t>11XE</t>
    <phoneticPr fontId="18"/>
  </si>
  <si>
    <t>Polymer Chemistry: An Introduction</t>
  </si>
  <si>
    <t>9XE</t>
  </si>
  <si>
    <t>The Twentieth Century and Beyond: An International History Since 1900</t>
  </si>
  <si>
    <t>Doing Grammar</t>
  </si>
  <si>
    <t>A Modern History of Japan: From Tokugawa Times to the Present</t>
  </si>
  <si>
    <t>Biochemistry: The Molecular Basis of Life</t>
  </si>
  <si>
    <t>PUB DATE</t>
    <phoneticPr fontId="18"/>
  </si>
  <si>
    <t xml:space="preserve">Classical Studies </t>
  </si>
  <si>
    <t>BINDING</t>
    <phoneticPr fontId="18"/>
  </si>
  <si>
    <t>Lathi</t>
    <phoneticPr fontId="18"/>
  </si>
  <si>
    <t>Business &amp; Management</t>
  </si>
  <si>
    <t>国内販売不可
US現行版</t>
    <rPh sb="0" eb="2">
      <t>コクナイ</t>
    </rPh>
    <rPh sb="2" eb="4">
      <t>ハンバイ</t>
    </rPh>
    <rPh sb="4" eb="6">
      <t>フカ</t>
    </rPh>
    <rPh sb="9" eb="11">
      <t>ゲンコウ</t>
    </rPh>
    <rPh sb="11" eb="12">
      <t>バン</t>
    </rPh>
    <phoneticPr fontId="18"/>
  </si>
  <si>
    <t>Classical Mythology</t>
  </si>
  <si>
    <t>MAIN AUTHOR</t>
    <phoneticPr fontId="18"/>
  </si>
  <si>
    <t>AUTHOR(S)</t>
    <phoneticPr fontId="18"/>
  </si>
  <si>
    <t>ISBN</t>
    <phoneticPr fontId="18"/>
  </si>
  <si>
    <t>Kostof</t>
  </si>
  <si>
    <t>Spiro Kostof; Gregory Castillo; Richard Tobias</t>
  </si>
  <si>
    <t>Rubenstein</t>
  </si>
  <si>
    <t>Dustin Rubenstein; John Alcock</t>
  </si>
  <si>
    <t>Hill</t>
  </si>
  <si>
    <t>Richard W. Hill; Gordon A. Wyse; Margaret Anderson</t>
  </si>
  <si>
    <t>McKee</t>
  </si>
  <si>
    <t>Trudy McKee; James R. McKee</t>
  </si>
  <si>
    <t>Cooper</t>
  </si>
  <si>
    <t>Geoffrey Cooper</t>
  </si>
  <si>
    <t>NEW</t>
    <phoneticPr fontId="18"/>
  </si>
  <si>
    <t>Momand</t>
  </si>
  <si>
    <t>Jamil Momand; Alison McCurdy; Silvia Heubach; Nancy Warter-Perez</t>
  </si>
  <si>
    <t>Bowman</t>
  </si>
  <si>
    <t>Taiz</t>
  </si>
  <si>
    <t>Lincoln Taiz; Eduardo Zeiger; Ian M. Moller; Angus Murphy</t>
  </si>
  <si>
    <t>Henry</t>
  </si>
  <si>
    <t>Granger</t>
  </si>
  <si>
    <t>Robert M. Granger; Hank M. Yochum; Jill N. Granger; Karl D. Sienerth</t>
  </si>
  <si>
    <t>Stevens</t>
  </si>
  <si>
    <t>Pomeroy</t>
  </si>
  <si>
    <t>Morford</t>
  </si>
  <si>
    <t>Bender</t>
  </si>
  <si>
    <t>John R. Bender; Lucinda D. Davenport; Michael W. Drager; Fred Fedler</t>
  </si>
  <si>
    <t>Nesse</t>
  </si>
  <si>
    <t>Kolstad</t>
  </si>
  <si>
    <t>Osborne</t>
  </si>
  <si>
    <t>Williams</t>
  </si>
  <si>
    <t>William M. Deen</t>
  </si>
  <si>
    <t>Smaili</t>
  </si>
  <si>
    <t>Phillip E. Allen; Douglas R. Holberg</t>
  </si>
  <si>
    <t>Matthew Sadiku</t>
  </si>
  <si>
    <t>Schmidt</t>
  </si>
  <si>
    <t>Chen</t>
  </si>
  <si>
    <t>Cleghorn</t>
  </si>
  <si>
    <t>William Cleghorn; Nikolai Dechev</t>
  </si>
  <si>
    <t>Tsividis</t>
  </si>
  <si>
    <t>Yannis Tsividis; Colin McAndrew</t>
  </si>
  <si>
    <t>Dimitrijev</t>
  </si>
  <si>
    <t>Cady</t>
  </si>
  <si>
    <t>Uicker</t>
  </si>
  <si>
    <t>Morenberg</t>
  </si>
  <si>
    <t>Luenberger</t>
  </si>
  <si>
    <t>Solomon</t>
  </si>
  <si>
    <t>Breedlove</t>
  </si>
  <si>
    <t>Watson</t>
  </si>
  <si>
    <t>Neil V. Watson; S. Marc Breedlove</t>
  </si>
  <si>
    <t>Purves</t>
  </si>
  <si>
    <t>Dale Purves; George Augustine; David Fitzpatrick; William Hall; Anthony LaMantia; Leonard White; Richard Mooney; Michael Platt</t>
  </si>
  <si>
    <t>Meyer</t>
  </si>
  <si>
    <t>Jerrold S. Meyer; Linda F. Quenzer</t>
  </si>
  <si>
    <t>Straits</t>
  </si>
  <si>
    <t>Bruce C. Straits; Royce A. Singleton, Jr.</t>
  </si>
  <si>
    <t>Gordon</t>
  </si>
  <si>
    <t>Keylor</t>
  </si>
  <si>
    <r>
      <rPr>
        <b/>
        <sz val="9"/>
        <color theme="0"/>
        <rFont val="ＭＳ Ｐゴシック"/>
        <family val="3"/>
        <charset val="128"/>
      </rPr>
      <t>本体価格</t>
    </r>
    <rPh sb="0" eb="2">
      <t>ホンタイ</t>
    </rPh>
    <rPh sb="2" eb="4">
      <t>カカク</t>
    </rPh>
    <phoneticPr fontId="18"/>
  </si>
  <si>
    <r>
      <rPr>
        <b/>
        <sz val="9"/>
        <color theme="0"/>
        <rFont val="ＭＳ Ｐゴシック"/>
        <family val="3"/>
        <charset val="128"/>
      </rPr>
      <t>備考</t>
    </r>
    <rPh sb="0" eb="2">
      <t>ビコウ</t>
    </rPh>
    <phoneticPr fontId="18"/>
  </si>
  <si>
    <t>Barresi</t>
  </si>
  <si>
    <t>Whitfield</t>
  </si>
  <si>
    <t>Crews</t>
  </si>
  <si>
    <t>Davidson</t>
  </si>
  <si>
    <t>Salvatore</t>
  </si>
  <si>
    <t>Deen</t>
  </si>
  <si>
    <t>Allen</t>
  </si>
  <si>
    <t>Sedra</t>
  </si>
  <si>
    <t>Boncelet</t>
  </si>
  <si>
    <t>Sadiku</t>
  </si>
  <si>
    <t>Krein</t>
  </si>
  <si>
    <t>Newnan</t>
  </si>
  <si>
    <t>Houp</t>
  </si>
  <si>
    <t>Bernard</t>
  </si>
  <si>
    <t>Martinich</t>
  </si>
  <si>
    <t>Wolfe</t>
  </si>
  <si>
    <t>Michael J.F. Barresi; Scott F. Gilbert</t>
  </si>
  <si>
    <t>James B. Whitfield; Alexander H. Purcell III</t>
  </si>
  <si>
    <t>William D. Bowman; Sally D. Hacker; Sally D. Hacker</t>
  </si>
  <si>
    <t>William Nesse</t>
  </si>
  <si>
    <t>A Smaili; F Mrad</t>
  </si>
  <si>
    <t>Lathi; Zhi Ding</t>
  </si>
  <si>
    <t>Charles Boncelet</t>
  </si>
  <si>
    <t>Dr. Philip Krein</t>
  </si>
  <si>
    <t>John J. Uicker, Jr.; Gordon R. Pennock; Joseph E. Shigley</t>
  </si>
  <si>
    <t>Robert C. Solomon; Clancy Martin; Kathleen M. Higgins</t>
  </si>
  <si>
    <t>A.P. Martinich; David Sosa</t>
  </si>
  <si>
    <t>Jeremy Wolfe; Keith Kluender; Dennis Levi; Linda Bartoshuk; Rachel Herz; Roberta L. Klatzky; Daniel Merfeld</t>
  </si>
  <si>
    <t>2022年1月改定予定</t>
    <rPh sb="4" eb="5">
      <t>ネン</t>
    </rPh>
    <rPh sb="6" eb="7">
      <t>ガツ</t>
    </rPh>
    <rPh sb="7" eb="9">
      <t>カイテイ</t>
    </rPh>
    <rPh sb="9" eb="11">
      <t>ヨテイ</t>
    </rPh>
    <phoneticPr fontId="18"/>
  </si>
  <si>
    <t>BIC SUBJECT</t>
    <phoneticPr fontId="18"/>
  </si>
  <si>
    <t>OUP SUBJECT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</si>
</sst>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[$-409]mmm\-yy;@"/>
    <numFmt numFmtId="179" formatCode="&quot;¥&quot;#,##0;[Red]&quot;¥&quot;#,##0"/>
    <numFmt numFmtId="180" formatCode="0;[Red]0"/>
    <numFmt numFmtId="181" formatCode="#,##0;[Red]#,##0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b/>
      <sz val="9"/>
      <color theme="1"/>
      <name val="Open Sans"/>
      <family val="2"/>
    </font>
    <font>
      <b/>
      <sz val="9"/>
      <color theme="0"/>
      <name val="Open Sans"/>
      <family val="2"/>
    </font>
    <font>
      <b/>
      <sz val="9"/>
      <color theme="0"/>
      <name val="ＭＳ Ｐゴシック"/>
      <family val="3"/>
      <charset val="128"/>
    </font>
    <font>
      <sz val="9"/>
      <name val="Open Sans"/>
      <family val="2"/>
    </font>
    <font>
      <u/>
      <sz val="11"/>
      <color theme="10"/>
      <name val="游ゴシック"/>
      <family val="2"/>
      <charset val="128"/>
      <scheme val="minor"/>
    </font>
    <font>
      <sz val="9"/>
      <color theme="1" tint="0.499984740745262"/>
      <name val="Open Sans"/>
      <family val="2"/>
    </font>
    <font>
      <b/>
      <u/>
      <sz val="9"/>
      <color theme="10"/>
      <name val="Open Sans"/>
      <family val="2"/>
    </font>
    <font>
      <sz val="9"/>
      <color rgb="FFFF0000"/>
      <name val="ＭＳ Ｐゴシック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00206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206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 diagonalDown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180" fontId="19" fillId="0" borderId="0" xfId="0" applyNumberFormat="1" applyFont="1">
      <alignment vertical="center"/>
    </xf>
    <xf numFmtId="0" fontId="19" fillId="0" borderId="10" xfId="0" applyFont="1" applyBorder="1">
      <alignment vertical="center"/>
    </xf>
    <xf numFmtId="0" fontId="22" fillId="33" borderId="10" xfId="0" applyFont="1" applyFill="1" applyBorder="1">
      <alignment vertical="center"/>
    </xf>
    <xf numFmtId="0" fontId="22" fillId="33" borderId="12" xfId="0" applyFont="1" applyFill="1" applyBorder="1">
      <alignment vertical="center"/>
    </xf>
    <xf numFmtId="0" fontId="22" fillId="33" borderId="10" xfId="0" applyFont="1" applyFill="1" applyBorder="1" applyAlignment="1">
      <alignment horizontal="left" vertical="center" wrapText="1"/>
    </xf>
    <xf numFmtId="176" fontId="22" fillId="33" borderId="10" xfId="0" applyNumberFormat="1" applyFont="1" applyFill="1" applyBorder="1">
      <alignment vertical="center"/>
    </xf>
    <xf numFmtId="0" fontId="22" fillId="33" borderId="10" xfId="0" applyFont="1" applyFill="1" applyBorder="1" applyAlignment="1">
      <alignment horizontal="left" vertical="center"/>
    </xf>
    <xf numFmtId="181" fontId="22" fillId="33" borderId="10" xfId="0" applyNumberFormat="1" applyFont="1" applyFill="1" applyBorder="1">
      <alignment vertical="center"/>
    </xf>
    <xf numFmtId="179" fontId="22" fillId="33" borderId="10" xfId="0" applyNumberFormat="1" applyFont="1" applyFill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181" fontId="19" fillId="0" borderId="10" xfId="0" applyNumberFormat="1" applyFont="1" applyBorder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9" fontId="19" fillId="0" borderId="10" xfId="0" applyNumberFormat="1" applyFont="1" applyBorder="1">
      <alignment vertical="center"/>
    </xf>
    <xf numFmtId="0" fontId="27" fillId="0" borderId="10" xfId="42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77" fontId="22" fillId="33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180" fontId="22" fillId="35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Border="1">
      <alignment vertical="center"/>
    </xf>
    <xf numFmtId="180" fontId="26" fillId="0" borderId="13" xfId="0" applyNumberFormat="1" applyFont="1" applyBorder="1">
      <alignment vertical="center"/>
    </xf>
    <xf numFmtId="177" fontId="20" fillId="0" borderId="10" xfId="0" applyNumberFormat="1" applyFont="1" applyBorder="1" applyAlignment="1">
      <alignment horizontal="center" vertical="center"/>
    </xf>
    <xf numFmtId="0" fontId="28" fillId="0" borderId="10" xfId="0" applyFont="1" applyBorder="1">
      <alignment vertical="center"/>
    </xf>
    <xf numFmtId="179" fontId="19" fillId="0" borderId="10" xfId="0" applyNumberFormat="1" applyFont="1" applyFill="1" applyBorder="1">
      <alignment vertical="center"/>
    </xf>
    <xf numFmtId="0" fontId="22" fillId="33" borderId="1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upjapan.co.jp/ja/products/detail/20847" TargetMode="External"/><Relationship Id="rId18" Type="http://schemas.openxmlformats.org/officeDocument/2006/relationships/hyperlink" Target="https://www.oupjapan.co.jp/ja/products/detail/12615" TargetMode="External"/><Relationship Id="rId26" Type="http://schemas.openxmlformats.org/officeDocument/2006/relationships/hyperlink" Target="https://www.oupjapan.co.jp/ja/products/detail/25455" TargetMode="External"/><Relationship Id="rId39" Type="http://schemas.openxmlformats.org/officeDocument/2006/relationships/hyperlink" Target="https://www.oupjapan.co.jp/ja/products/detail/10552" TargetMode="External"/><Relationship Id="rId21" Type="http://schemas.openxmlformats.org/officeDocument/2006/relationships/hyperlink" Target="https://www.oupjapan.co.jp/ja/products/detail/5313" TargetMode="External"/><Relationship Id="rId34" Type="http://schemas.openxmlformats.org/officeDocument/2006/relationships/hyperlink" Target="https://www.oupjapan.co.jp/ja/products/detail/11271" TargetMode="External"/><Relationship Id="rId42" Type="http://schemas.openxmlformats.org/officeDocument/2006/relationships/hyperlink" Target="https://www.oupjapan.co.jp/ja/products/detail/10105" TargetMode="External"/><Relationship Id="rId47" Type="http://schemas.openxmlformats.org/officeDocument/2006/relationships/hyperlink" Target="https://www.oupjapan.co.jp/ja/products/detail/25471" TargetMode="External"/><Relationship Id="rId50" Type="http://schemas.openxmlformats.org/officeDocument/2006/relationships/hyperlink" Target="https://www.oupjapan.co.jp/ja/products/detail/60799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oupjapan.co.jp/ja/products/detail/25460" TargetMode="External"/><Relationship Id="rId2" Type="http://schemas.openxmlformats.org/officeDocument/2006/relationships/hyperlink" Target="https://www.oupjapan.co.jp/ja/products/detail/28348?language=ja" TargetMode="External"/><Relationship Id="rId16" Type="http://schemas.openxmlformats.org/officeDocument/2006/relationships/hyperlink" Target="https://www.oupjapan.co.jp/ja/products/detail/28353?language=ja" TargetMode="External"/><Relationship Id="rId29" Type="http://schemas.openxmlformats.org/officeDocument/2006/relationships/hyperlink" Target="https://www.oupjapan.co.jp/ja/products/detail/12617" TargetMode="External"/><Relationship Id="rId11" Type="http://schemas.openxmlformats.org/officeDocument/2006/relationships/hyperlink" Target="https://www.oupjapan.co.jp/ja/products/detail/25465" TargetMode="External"/><Relationship Id="rId24" Type="http://schemas.openxmlformats.org/officeDocument/2006/relationships/hyperlink" Target="https://www.oupjapan.co.jp/ja/products/detail/23124" TargetMode="External"/><Relationship Id="rId32" Type="http://schemas.openxmlformats.org/officeDocument/2006/relationships/hyperlink" Target="https://www.oupjapan.co.jp/ja/products/detail/10310" TargetMode="External"/><Relationship Id="rId37" Type="http://schemas.openxmlformats.org/officeDocument/2006/relationships/hyperlink" Target="https://www.oupjapan.co.jp/ja/products/detail/28351?language=ja" TargetMode="External"/><Relationship Id="rId40" Type="http://schemas.openxmlformats.org/officeDocument/2006/relationships/hyperlink" Target="https://www.oupjapan.co.jp/ja/products/detail/12623" TargetMode="External"/><Relationship Id="rId45" Type="http://schemas.openxmlformats.org/officeDocument/2006/relationships/hyperlink" Target="https://www.oupjapan.co.jp/ja/products/detail/28595" TargetMode="External"/><Relationship Id="rId53" Type="http://schemas.openxmlformats.org/officeDocument/2006/relationships/hyperlink" Target="https://www.oupjapan.co.jp/ja/products/detail/60826?language=ja" TargetMode="External"/><Relationship Id="rId5" Type="http://schemas.openxmlformats.org/officeDocument/2006/relationships/hyperlink" Target="https://www.oupjapan.co.jp/ja/products/detail/25459" TargetMode="External"/><Relationship Id="rId10" Type="http://schemas.openxmlformats.org/officeDocument/2006/relationships/hyperlink" Target="https://www.oupjapan.co.jp/ja/products/detail/25460" TargetMode="External"/><Relationship Id="rId19" Type="http://schemas.openxmlformats.org/officeDocument/2006/relationships/hyperlink" Target="https://www.oupjapan.co.jp/en/products/detail/5243" TargetMode="External"/><Relationship Id="rId31" Type="http://schemas.openxmlformats.org/officeDocument/2006/relationships/hyperlink" Target="https://www.oupjapan.co.jp/ja/products/detail/9799" TargetMode="External"/><Relationship Id="rId44" Type="http://schemas.openxmlformats.org/officeDocument/2006/relationships/hyperlink" Target="https://www.oupjapan.co.jp/ja/products/detail/29960" TargetMode="External"/><Relationship Id="rId52" Type="http://schemas.openxmlformats.org/officeDocument/2006/relationships/hyperlink" Target="https://www.oupjapan.co.jp/ja/products/detail/30950" TargetMode="External"/><Relationship Id="rId4" Type="http://schemas.openxmlformats.org/officeDocument/2006/relationships/hyperlink" Target="https://www.oupjapan.co.jp/ja/products/detail/25461" TargetMode="External"/><Relationship Id="rId9" Type="http://schemas.openxmlformats.org/officeDocument/2006/relationships/hyperlink" Target="https://www.oupjapan.co.jp/ja/products/detail/27193" TargetMode="External"/><Relationship Id="rId14" Type="http://schemas.openxmlformats.org/officeDocument/2006/relationships/hyperlink" Target="https://www.oupjapan.co.jp/ja/products/detail/25464" TargetMode="External"/><Relationship Id="rId22" Type="http://schemas.openxmlformats.org/officeDocument/2006/relationships/hyperlink" Target="https://www.oupjapan.co.jp/ja/products/detail/4876" TargetMode="External"/><Relationship Id="rId27" Type="http://schemas.openxmlformats.org/officeDocument/2006/relationships/hyperlink" Target="https://www.oupjapan.co.jp/ja/products/detail/23291" TargetMode="External"/><Relationship Id="rId30" Type="http://schemas.openxmlformats.org/officeDocument/2006/relationships/hyperlink" Target="https://www.oupjapan.co.jp/ja/products/detail/28015" TargetMode="External"/><Relationship Id="rId35" Type="http://schemas.openxmlformats.org/officeDocument/2006/relationships/hyperlink" Target="https://www.oupjapan.co.jp/ja/products/detail/10269?language=ja" TargetMode="External"/><Relationship Id="rId43" Type="http://schemas.openxmlformats.org/officeDocument/2006/relationships/hyperlink" Target="https://www.oupjapan.co.jp/ja/products/detail/26388" TargetMode="External"/><Relationship Id="rId48" Type="http://schemas.openxmlformats.org/officeDocument/2006/relationships/hyperlink" Target="https://www.oupjapan.co.jp/ja/products/detail/30027" TargetMode="External"/><Relationship Id="rId8" Type="http://schemas.openxmlformats.org/officeDocument/2006/relationships/hyperlink" Target="https://www.oupjapan.co.jp/ja/products/detail/25459" TargetMode="External"/><Relationship Id="rId51" Type="http://schemas.openxmlformats.org/officeDocument/2006/relationships/hyperlink" Target="https://www.oupjapan.co.jp/ja/products/detail/28677" TargetMode="External"/><Relationship Id="rId3" Type="http://schemas.openxmlformats.org/officeDocument/2006/relationships/hyperlink" Target="https://www.oupjapan.co.jp/ja/products/detail/15674" TargetMode="External"/><Relationship Id="rId12" Type="http://schemas.openxmlformats.org/officeDocument/2006/relationships/hyperlink" Target="https://www.oupjapan.co.jp/ja/products/detail/25463" TargetMode="External"/><Relationship Id="rId17" Type="http://schemas.openxmlformats.org/officeDocument/2006/relationships/hyperlink" Target="https://www.oupjapan.co.jp/ja/products/detail/25206" TargetMode="External"/><Relationship Id="rId25" Type="http://schemas.openxmlformats.org/officeDocument/2006/relationships/hyperlink" Target="https://www.oupjapan.co.jp/ja/products/detail/25472" TargetMode="External"/><Relationship Id="rId33" Type="http://schemas.openxmlformats.org/officeDocument/2006/relationships/hyperlink" Target="https://www.oupjapan.co.jp/ja/products/detail/10484" TargetMode="External"/><Relationship Id="rId38" Type="http://schemas.openxmlformats.org/officeDocument/2006/relationships/hyperlink" Target="https://www.oupjapan.co.jp/ja/products/detail/28352?language=ja" TargetMode="External"/><Relationship Id="rId46" Type="http://schemas.openxmlformats.org/officeDocument/2006/relationships/hyperlink" Target="https://www.oupjapan.co.jp/ja/products/detail/25470" TargetMode="External"/><Relationship Id="rId20" Type="http://schemas.openxmlformats.org/officeDocument/2006/relationships/hyperlink" Target="https://www.oupjapan.co.jp/ja/products/detail/5393" TargetMode="External"/><Relationship Id="rId41" Type="http://schemas.openxmlformats.org/officeDocument/2006/relationships/hyperlink" Target="https://www.oupjapan.co.jp/ja/products/detail/9425" TargetMode="External"/><Relationship Id="rId54" Type="http://schemas.openxmlformats.org/officeDocument/2006/relationships/hyperlink" Target="https://www.oupjapan.co.jp/ja/products/detail/60827?language=ja" TargetMode="External"/><Relationship Id="rId1" Type="http://schemas.openxmlformats.org/officeDocument/2006/relationships/hyperlink" Target="https://www.oupjapan.co.jp/ja/products/detail/28347?language=ja" TargetMode="External"/><Relationship Id="rId6" Type="http://schemas.openxmlformats.org/officeDocument/2006/relationships/hyperlink" Target="https://www.oupjapan.co.jp/ja/products/detail/27193" TargetMode="External"/><Relationship Id="rId15" Type="http://schemas.openxmlformats.org/officeDocument/2006/relationships/hyperlink" Target="https://www.oupjapan.co.jp/ja/products/detail/2069" TargetMode="External"/><Relationship Id="rId23" Type="http://schemas.openxmlformats.org/officeDocument/2006/relationships/hyperlink" Target="https://www.oupjapan.co.jp/ja/products/detail/28346?language=ja" TargetMode="External"/><Relationship Id="rId28" Type="http://schemas.openxmlformats.org/officeDocument/2006/relationships/hyperlink" Target="https://www.oupjapan.co.jp/ja/products/detail/11556" TargetMode="External"/><Relationship Id="rId36" Type="http://schemas.openxmlformats.org/officeDocument/2006/relationships/hyperlink" Target="https://www.oupjapan.co.jp/ja/products/detail/18391" TargetMode="External"/><Relationship Id="rId49" Type="http://schemas.openxmlformats.org/officeDocument/2006/relationships/hyperlink" Target="https://www.oupjapan.co.jp/ja/products/detail/5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N57"/>
  <sheetViews>
    <sheetView tabSelected="1" zoomScale="60" zoomScaleNormal="60" workbookViewId="0">
      <pane ySplit="1" topLeftCell="A2" activePane="bottomLeft" state="frozen"/>
      <selection pane="bottomLeft"/>
    </sheetView>
  </sheetViews>
  <sheetFormatPr defaultRowHeight="13" x14ac:dyDescent="0.55000000000000004"/>
  <cols>
    <col min="1" max="1" width="22.33203125" style="1" bestFit="1" customWidth="1"/>
    <col min="2" max="2" width="32.33203125" style="1" customWidth="1"/>
    <col min="3" max="3" width="16.58203125" style="1" bestFit="1" customWidth="1"/>
    <col min="4" max="4" width="40.6640625" style="1" hidden="1" customWidth="1"/>
    <col min="5" max="5" width="46.08203125" style="30" customWidth="1"/>
    <col min="6" max="6" width="11.5" style="2" bestFit="1" customWidth="1"/>
    <col min="7" max="7" width="5.25" style="1" bestFit="1" customWidth="1"/>
    <col min="8" max="8" width="13.25" style="1" bestFit="1" customWidth="1"/>
    <col min="9" max="9" width="11.9140625" style="1" bestFit="1" customWidth="1"/>
    <col min="10" max="10" width="15.33203125" style="1" bestFit="1" customWidth="1"/>
    <col min="11" max="11" width="12.4140625" style="1" bestFit="1" customWidth="1"/>
    <col min="12" max="12" width="11.75" style="1" bestFit="1" customWidth="1"/>
    <col min="13" max="13" width="16.1640625" style="3" bestFit="1" customWidth="1"/>
    <col min="14" max="14" width="15.6640625" style="1" bestFit="1" customWidth="1"/>
    <col min="15" max="16384" width="8.6640625" style="1"/>
  </cols>
  <sheetData>
    <row r="1" spans="1:14" ht="26" x14ac:dyDescent="0.55000000000000004">
      <c r="A1" s="31" t="s">
        <v>258</v>
      </c>
      <c r="B1" s="32" t="s">
        <v>257</v>
      </c>
      <c r="C1" s="5" t="s">
        <v>168</v>
      </c>
      <c r="D1" s="5" t="s">
        <v>169</v>
      </c>
      <c r="E1" s="29" t="s">
        <v>39</v>
      </c>
      <c r="F1" s="7" t="s">
        <v>91</v>
      </c>
      <c r="G1" s="6"/>
      <c r="H1" s="8" t="s">
        <v>170</v>
      </c>
      <c r="I1" s="9" t="s">
        <v>163</v>
      </c>
      <c r="J1" s="10" t="s">
        <v>40</v>
      </c>
      <c r="K1" s="20" t="s">
        <v>161</v>
      </c>
      <c r="L1" s="11" t="s">
        <v>226</v>
      </c>
      <c r="M1" s="23" t="s">
        <v>166</v>
      </c>
      <c r="N1" s="5" t="s">
        <v>227</v>
      </c>
    </row>
    <row r="2" spans="1:14" x14ac:dyDescent="0.55000000000000004">
      <c r="A2" s="4" t="s">
        <v>4</v>
      </c>
      <c r="B2" s="4" t="s">
        <v>33</v>
      </c>
      <c r="C2" s="4" t="s">
        <v>173</v>
      </c>
      <c r="D2" s="4" t="s">
        <v>174</v>
      </c>
      <c r="E2" s="18" t="s">
        <v>116</v>
      </c>
      <c r="F2" s="17" t="s">
        <v>154</v>
      </c>
      <c r="G2" s="4"/>
      <c r="H2" s="21">
        <v>9781605358949</v>
      </c>
      <c r="I2" s="12" t="s">
        <v>90</v>
      </c>
      <c r="J2" s="14">
        <v>600</v>
      </c>
      <c r="K2" s="15">
        <v>43615</v>
      </c>
      <c r="L2" s="16">
        <v>7470</v>
      </c>
      <c r="M2" s="24">
        <v>9781605355559</v>
      </c>
      <c r="N2" s="4"/>
    </row>
    <row r="3" spans="1:14" x14ac:dyDescent="0.55000000000000004">
      <c r="A3" s="4" t="s">
        <v>4</v>
      </c>
      <c r="B3" s="4" t="s">
        <v>35</v>
      </c>
      <c r="C3" s="4" t="s">
        <v>175</v>
      </c>
      <c r="D3" s="4" t="s">
        <v>176</v>
      </c>
      <c r="E3" s="18" t="s">
        <v>81</v>
      </c>
      <c r="F3" s="13" t="s">
        <v>138</v>
      </c>
      <c r="G3" s="4"/>
      <c r="H3" s="21">
        <v>9781605357379</v>
      </c>
      <c r="I3" s="12" t="s">
        <v>90</v>
      </c>
      <c r="J3" s="14">
        <v>1008</v>
      </c>
      <c r="K3" s="15">
        <v>43013</v>
      </c>
      <c r="L3" s="16">
        <v>8300</v>
      </c>
      <c r="M3" s="24">
        <v>9780195083798</v>
      </c>
      <c r="N3" s="4"/>
    </row>
    <row r="4" spans="1:14" x14ac:dyDescent="0.55000000000000004">
      <c r="A4" s="4" t="s">
        <v>4</v>
      </c>
      <c r="B4" s="4" t="s">
        <v>23</v>
      </c>
      <c r="C4" s="4" t="s">
        <v>177</v>
      </c>
      <c r="D4" s="4" t="s">
        <v>178</v>
      </c>
      <c r="E4" s="18" t="s">
        <v>160</v>
      </c>
      <c r="F4" s="13" t="s">
        <v>150</v>
      </c>
      <c r="G4" s="19" t="s">
        <v>181</v>
      </c>
      <c r="H4" s="21">
        <v>9780190847685</v>
      </c>
      <c r="I4" s="12" t="s">
        <v>90</v>
      </c>
      <c r="J4" s="14">
        <v>840</v>
      </c>
      <c r="K4" s="15">
        <v>43881</v>
      </c>
      <c r="L4" s="28">
        <v>7470</v>
      </c>
      <c r="M4" s="24">
        <v>9780199936991</v>
      </c>
      <c r="N4" s="4"/>
    </row>
    <row r="5" spans="1:14" x14ac:dyDescent="0.55000000000000004">
      <c r="A5" s="4" t="s">
        <v>4</v>
      </c>
      <c r="B5" s="4" t="s">
        <v>61</v>
      </c>
      <c r="C5" s="4" t="s">
        <v>179</v>
      </c>
      <c r="D5" s="4" t="s">
        <v>180</v>
      </c>
      <c r="E5" s="18" t="s">
        <v>86</v>
      </c>
      <c r="F5" s="13" t="s">
        <v>142</v>
      </c>
      <c r="G5" s="4"/>
      <c r="H5" s="21">
        <v>9781605358635</v>
      </c>
      <c r="I5" s="12" t="s">
        <v>90</v>
      </c>
      <c r="J5" s="14">
        <v>768</v>
      </c>
      <c r="K5" s="15">
        <v>43636</v>
      </c>
      <c r="L5" s="16">
        <v>8800</v>
      </c>
      <c r="M5" s="24">
        <v>9781605359724</v>
      </c>
      <c r="N5" s="4"/>
    </row>
    <row r="6" spans="1:14" x14ac:dyDescent="0.55000000000000004">
      <c r="A6" s="4" t="s">
        <v>4</v>
      </c>
      <c r="B6" s="4" t="s">
        <v>32</v>
      </c>
      <c r="C6" s="4" t="s">
        <v>182</v>
      </c>
      <c r="D6" s="4" t="s">
        <v>183</v>
      </c>
      <c r="E6" s="18" t="s">
        <v>43</v>
      </c>
      <c r="F6" s="13" t="s">
        <v>134</v>
      </c>
      <c r="G6" s="4"/>
      <c r="H6" s="21">
        <v>9780190610548</v>
      </c>
      <c r="I6" s="12" t="s">
        <v>90</v>
      </c>
      <c r="J6" s="14">
        <v>464</v>
      </c>
      <c r="K6" s="15">
        <v>42893</v>
      </c>
      <c r="L6" s="16">
        <v>7800</v>
      </c>
      <c r="M6" s="24">
        <v>9781605352558</v>
      </c>
      <c r="N6" s="4"/>
    </row>
    <row r="7" spans="1:14" ht="26" x14ac:dyDescent="0.55000000000000004">
      <c r="A7" s="4" t="s">
        <v>4</v>
      </c>
      <c r="B7" s="4" t="s">
        <v>27</v>
      </c>
      <c r="C7" s="4" t="s">
        <v>229</v>
      </c>
      <c r="D7" s="4" t="s">
        <v>245</v>
      </c>
      <c r="E7" s="18" t="s">
        <v>77</v>
      </c>
      <c r="F7" s="17" t="s">
        <v>145</v>
      </c>
      <c r="G7" s="4"/>
      <c r="H7" s="21">
        <v>9780199873784</v>
      </c>
      <c r="I7" s="12" t="s">
        <v>90</v>
      </c>
      <c r="J7" s="14">
        <v>656</v>
      </c>
      <c r="K7" s="15">
        <v>41907</v>
      </c>
      <c r="L7" s="16">
        <v>7970</v>
      </c>
      <c r="M7" s="24">
        <v>9780195170153</v>
      </c>
      <c r="N7" s="4"/>
    </row>
    <row r="8" spans="1:14" x14ac:dyDescent="0.55000000000000004">
      <c r="A8" s="4" t="s">
        <v>4</v>
      </c>
      <c r="B8" s="4" t="s">
        <v>60</v>
      </c>
      <c r="C8" s="4" t="s">
        <v>228</v>
      </c>
      <c r="D8" s="4" t="s">
        <v>244</v>
      </c>
      <c r="E8" s="18" t="s">
        <v>87</v>
      </c>
      <c r="F8" s="13" t="s">
        <v>151</v>
      </c>
      <c r="G8" s="19" t="s">
        <v>181</v>
      </c>
      <c r="H8" s="21">
        <v>9781605358741</v>
      </c>
      <c r="I8" s="12" t="s">
        <v>90</v>
      </c>
      <c r="J8" s="14">
        <v>792</v>
      </c>
      <c r="K8" s="15">
        <v>43881</v>
      </c>
      <c r="L8" s="16">
        <v>8300</v>
      </c>
      <c r="M8" s="24">
        <v>9781605359076</v>
      </c>
      <c r="N8" s="4"/>
    </row>
    <row r="9" spans="1:14" x14ac:dyDescent="0.55000000000000004">
      <c r="A9" s="4" t="s">
        <v>4</v>
      </c>
      <c r="B9" s="4" t="s">
        <v>53</v>
      </c>
      <c r="C9" s="4" t="s">
        <v>184</v>
      </c>
      <c r="D9" s="4" t="s">
        <v>246</v>
      </c>
      <c r="E9" s="18" t="s">
        <v>88</v>
      </c>
      <c r="F9" s="13" t="s">
        <v>148</v>
      </c>
      <c r="G9" s="19" t="s">
        <v>181</v>
      </c>
      <c r="H9" s="21">
        <v>9781605359281</v>
      </c>
      <c r="I9" s="12" t="s">
        <v>90</v>
      </c>
      <c r="J9" s="14">
        <v>744</v>
      </c>
      <c r="K9" s="15">
        <v>44110</v>
      </c>
      <c r="L9" s="16">
        <v>8300</v>
      </c>
      <c r="M9" s="24">
        <v>9780190614249</v>
      </c>
      <c r="N9" s="4"/>
    </row>
    <row r="10" spans="1:14" x14ac:dyDescent="0.55000000000000004">
      <c r="A10" s="4" t="s">
        <v>4</v>
      </c>
      <c r="B10" s="4" t="s">
        <v>31</v>
      </c>
      <c r="C10" s="4" t="s">
        <v>218</v>
      </c>
      <c r="D10" s="4" t="s">
        <v>219</v>
      </c>
      <c r="E10" s="18" t="s">
        <v>85</v>
      </c>
      <c r="F10" s="13" t="s">
        <v>140</v>
      </c>
      <c r="G10" s="4"/>
      <c r="H10" s="21">
        <v>9781605358413</v>
      </c>
      <c r="I10" s="12" t="s">
        <v>90</v>
      </c>
      <c r="J10" s="14">
        <v>960</v>
      </c>
      <c r="K10" s="15">
        <v>43391</v>
      </c>
      <c r="L10" s="16">
        <v>8300</v>
      </c>
      <c r="M10" s="24">
        <v>9781605359731</v>
      </c>
      <c r="N10" s="4"/>
    </row>
    <row r="11" spans="1:14" x14ac:dyDescent="0.55000000000000004">
      <c r="A11" s="4" t="s">
        <v>4</v>
      </c>
      <c r="B11" s="4" t="s">
        <v>13</v>
      </c>
      <c r="C11" s="4" t="s">
        <v>185</v>
      </c>
      <c r="D11" s="4" t="s">
        <v>186</v>
      </c>
      <c r="E11" s="18" t="s">
        <v>84</v>
      </c>
      <c r="F11" s="13" t="s">
        <v>140</v>
      </c>
      <c r="G11" s="4"/>
      <c r="H11" s="21">
        <v>9781605357454</v>
      </c>
      <c r="I11" s="12" t="s">
        <v>90</v>
      </c>
      <c r="J11" s="14">
        <v>896</v>
      </c>
      <c r="K11" s="15">
        <v>43160</v>
      </c>
      <c r="L11" s="16">
        <v>9130</v>
      </c>
      <c r="M11" s="24">
        <v>9780199795154</v>
      </c>
      <c r="N11" s="4"/>
    </row>
    <row r="12" spans="1:14" x14ac:dyDescent="0.55000000000000004">
      <c r="A12" s="4" t="s">
        <v>165</v>
      </c>
      <c r="B12" s="4" t="s">
        <v>21</v>
      </c>
      <c r="C12" s="4" t="s">
        <v>187</v>
      </c>
      <c r="D12" s="4" t="s">
        <v>63</v>
      </c>
      <c r="E12" s="18" t="s">
        <v>62</v>
      </c>
      <c r="F12" s="17" t="s">
        <v>134</v>
      </c>
      <c r="G12" s="4"/>
      <c r="H12" s="21">
        <v>9780198823544</v>
      </c>
      <c r="I12" s="12" t="s">
        <v>90</v>
      </c>
      <c r="J12" s="14">
        <v>304</v>
      </c>
      <c r="K12" s="15">
        <v>43363</v>
      </c>
      <c r="L12" s="16">
        <v>5480</v>
      </c>
      <c r="M12" s="24">
        <v>9780199740284</v>
      </c>
      <c r="N12" s="4"/>
    </row>
    <row r="13" spans="1:14" x14ac:dyDescent="0.55000000000000004">
      <c r="A13" s="4" t="s">
        <v>8</v>
      </c>
      <c r="B13" s="4" t="s">
        <v>37</v>
      </c>
      <c r="C13" s="4" t="s">
        <v>188</v>
      </c>
      <c r="D13" s="4" t="s">
        <v>189</v>
      </c>
      <c r="E13" s="18" t="s">
        <v>47</v>
      </c>
      <c r="F13" s="13" t="s">
        <v>134</v>
      </c>
      <c r="G13" s="4"/>
      <c r="H13" s="21">
        <v>9780199942343</v>
      </c>
      <c r="I13" s="12" t="s">
        <v>90</v>
      </c>
      <c r="J13" s="14">
        <v>624</v>
      </c>
      <c r="K13" s="15">
        <v>43754</v>
      </c>
      <c r="L13" s="16">
        <v>9130</v>
      </c>
      <c r="M13" s="24">
        <v>9780199736348</v>
      </c>
      <c r="N13" s="4"/>
    </row>
    <row r="14" spans="1:14" x14ac:dyDescent="0.55000000000000004">
      <c r="A14" s="4" t="s">
        <v>8</v>
      </c>
      <c r="B14" s="4" t="s">
        <v>17</v>
      </c>
      <c r="C14" s="4" t="s">
        <v>195</v>
      </c>
      <c r="D14" s="4" t="s">
        <v>107</v>
      </c>
      <c r="E14" s="18" t="s">
        <v>143</v>
      </c>
      <c r="F14" s="13" t="s">
        <v>136</v>
      </c>
      <c r="G14" s="4"/>
      <c r="H14" s="21">
        <v>9780199859764</v>
      </c>
      <c r="I14" s="12" t="s">
        <v>90</v>
      </c>
      <c r="J14" s="14">
        <v>496</v>
      </c>
      <c r="K14" s="15">
        <v>41291</v>
      </c>
      <c r="L14" s="16">
        <v>9460</v>
      </c>
      <c r="M14" s="24">
        <v>9780195178791</v>
      </c>
      <c r="N14" s="4"/>
    </row>
    <row r="15" spans="1:14" x14ac:dyDescent="0.55000000000000004">
      <c r="A15" s="4" t="s">
        <v>8</v>
      </c>
      <c r="B15" s="4" t="s">
        <v>17</v>
      </c>
      <c r="C15" s="4" t="s">
        <v>195</v>
      </c>
      <c r="D15" s="4" t="s">
        <v>247</v>
      </c>
      <c r="E15" s="18" t="s">
        <v>122</v>
      </c>
      <c r="F15" s="13" t="s">
        <v>138</v>
      </c>
      <c r="G15" s="4"/>
      <c r="H15" s="21">
        <v>9780199846283</v>
      </c>
      <c r="I15" s="12" t="s">
        <v>90</v>
      </c>
      <c r="J15" s="14">
        <v>384</v>
      </c>
      <c r="K15" s="15">
        <v>41648</v>
      </c>
      <c r="L15" s="16">
        <v>9460</v>
      </c>
      <c r="M15" s="24">
        <v>9780190299040</v>
      </c>
      <c r="N15" s="4"/>
    </row>
    <row r="16" spans="1:14" x14ac:dyDescent="0.55000000000000004">
      <c r="A16" s="4" t="s">
        <v>8</v>
      </c>
      <c r="B16" s="4" t="s">
        <v>11</v>
      </c>
      <c r="C16" s="4" t="s">
        <v>230</v>
      </c>
      <c r="D16" s="4" t="s">
        <v>71</v>
      </c>
      <c r="E16" s="18" t="s">
        <v>70</v>
      </c>
      <c r="F16" s="17" t="s">
        <v>136</v>
      </c>
      <c r="G16" s="4"/>
      <c r="H16" s="21">
        <v>9780199733224</v>
      </c>
      <c r="I16" s="12" t="s">
        <v>89</v>
      </c>
      <c r="J16" s="14">
        <v>576</v>
      </c>
      <c r="K16" s="15">
        <v>40479</v>
      </c>
      <c r="L16" s="16">
        <v>8300</v>
      </c>
      <c r="M16" s="24">
        <v>9780190698614</v>
      </c>
      <c r="N16" s="4"/>
    </row>
    <row r="17" spans="1:14" x14ac:dyDescent="0.55000000000000004">
      <c r="A17" s="4" t="s">
        <v>8</v>
      </c>
      <c r="B17" s="4" t="s">
        <v>57</v>
      </c>
      <c r="C17" s="4" t="s">
        <v>190</v>
      </c>
      <c r="D17" s="4" t="s">
        <v>113</v>
      </c>
      <c r="E17" s="18" t="s">
        <v>155</v>
      </c>
      <c r="F17" s="13" t="s">
        <v>145</v>
      </c>
      <c r="G17" s="4"/>
      <c r="H17" s="21">
        <v>9780195392098</v>
      </c>
      <c r="I17" s="12" t="s">
        <v>90</v>
      </c>
      <c r="J17" s="14">
        <v>574</v>
      </c>
      <c r="K17" s="15">
        <v>40045</v>
      </c>
      <c r="L17" s="16">
        <v>8130</v>
      </c>
      <c r="M17" s="24">
        <v>9780190851644</v>
      </c>
      <c r="N17" s="4"/>
    </row>
    <row r="18" spans="1:14" x14ac:dyDescent="0.55000000000000004">
      <c r="A18" s="4" t="s">
        <v>162</v>
      </c>
      <c r="B18" s="4" t="s">
        <v>132</v>
      </c>
      <c r="C18" s="4" t="s">
        <v>192</v>
      </c>
      <c r="D18" s="4" t="s">
        <v>131</v>
      </c>
      <c r="E18" s="18" t="s">
        <v>167</v>
      </c>
      <c r="F18" s="13" t="s">
        <v>147</v>
      </c>
      <c r="G18" s="4"/>
      <c r="H18" s="21">
        <v>9780199997398</v>
      </c>
      <c r="I18" s="12" t="s">
        <v>90</v>
      </c>
      <c r="J18" s="14">
        <v>880</v>
      </c>
      <c r="K18" s="15">
        <v>41858</v>
      </c>
      <c r="L18" s="16">
        <v>6640</v>
      </c>
      <c r="M18" s="24">
        <v>9780199947331</v>
      </c>
      <c r="N18" s="4"/>
    </row>
    <row r="19" spans="1:14" x14ac:dyDescent="0.55000000000000004">
      <c r="A19" s="4" t="s">
        <v>6</v>
      </c>
      <c r="B19" s="4" t="s">
        <v>15</v>
      </c>
      <c r="C19" s="4" t="s">
        <v>231</v>
      </c>
      <c r="D19" s="4" t="s">
        <v>102</v>
      </c>
      <c r="E19" s="18" t="s">
        <v>101</v>
      </c>
      <c r="F19" s="17" t="s">
        <v>134</v>
      </c>
      <c r="G19" s="4"/>
      <c r="H19" s="21">
        <v>9780195391053</v>
      </c>
      <c r="I19" s="12" t="s">
        <v>90</v>
      </c>
      <c r="J19" s="14">
        <v>768</v>
      </c>
      <c r="K19" s="15">
        <v>39933</v>
      </c>
      <c r="L19" s="16">
        <v>9130</v>
      </c>
      <c r="M19" s="24">
        <v>9780190618353</v>
      </c>
      <c r="N19" s="4"/>
    </row>
    <row r="20" spans="1:14" x14ac:dyDescent="0.55000000000000004">
      <c r="A20" s="4" t="s">
        <v>6</v>
      </c>
      <c r="B20" s="4" t="s">
        <v>19</v>
      </c>
      <c r="C20" s="4" t="s">
        <v>196</v>
      </c>
      <c r="D20" s="4" t="s">
        <v>92</v>
      </c>
      <c r="E20" s="18" t="s">
        <v>69</v>
      </c>
      <c r="F20" s="13" t="s">
        <v>136</v>
      </c>
      <c r="G20" s="4"/>
      <c r="H20" s="21">
        <v>9780199732654</v>
      </c>
      <c r="I20" s="12" t="s">
        <v>90</v>
      </c>
      <c r="J20" s="14">
        <v>480</v>
      </c>
      <c r="K20" s="15">
        <v>40605</v>
      </c>
      <c r="L20" s="16">
        <v>7470</v>
      </c>
      <c r="M20" s="24">
        <v>9780190200510</v>
      </c>
      <c r="N20" s="4"/>
    </row>
    <row r="21" spans="1:14" x14ac:dyDescent="0.55000000000000004">
      <c r="A21" s="4" t="s">
        <v>6</v>
      </c>
      <c r="B21" s="4" t="s">
        <v>59</v>
      </c>
      <c r="C21" s="4" t="s">
        <v>197</v>
      </c>
      <c r="D21" s="4" t="s">
        <v>93</v>
      </c>
      <c r="E21" s="18" t="s">
        <v>48</v>
      </c>
      <c r="F21" s="17" t="s">
        <v>134</v>
      </c>
      <c r="G21" s="4"/>
      <c r="H21" s="21">
        <v>9780195322484</v>
      </c>
      <c r="I21" s="12" t="s">
        <v>90</v>
      </c>
      <c r="J21" s="14">
        <v>560</v>
      </c>
      <c r="K21" s="15">
        <v>39933</v>
      </c>
      <c r="L21" s="16">
        <v>9130</v>
      </c>
      <c r="M21" s="24">
        <v>9781605354712</v>
      </c>
      <c r="N21" s="4"/>
    </row>
    <row r="22" spans="1:14" ht="26" x14ac:dyDescent="0.55000000000000004">
      <c r="A22" s="4" t="s">
        <v>6</v>
      </c>
      <c r="B22" s="4" t="s">
        <v>59</v>
      </c>
      <c r="C22" s="4" t="s">
        <v>198</v>
      </c>
      <c r="D22" s="4" t="s">
        <v>98</v>
      </c>
      <c r="E22" s="18" t="s">
        <v>97</v>
      </c>
      <c r="F22" s="13" t="s">
        <v>134</v>
      </c>
      <c r="G22" s="4"/>
      <c r="H22" s="21">
        <v>9780199837410</v>
      </c>
      <c r="I22" s="12" t="s">
        <v>90</v>
      </c>
      <c r="J22" s="14">
        <v>264</v>
      </c>
      <c r="K22" s="15">
        <v>41312</v>
      </c>
      <c r="L22" s="16">
        <v>8300</v>
      </c>
      <c r="M22" s="24">
        <v>9780195388039</v>
      </c>
      <c r="N22" s="4"/>
    </row>
    <row r="23" spans="1:14" x14ac:dyDescent="0.55000000000000004">
      <c r="A23" s="4" t="s">
        <v>6</v>
      </c>
      <c r="B23" s="4" t="s">
        <v>49</v>
      </c>
      <c r="C23" s="4" t="s">
        <v>213</v>
      </c>
      <c r="D23" s="4" t="s">
        <v>95</v>
      </c>
      <c r="E23" s="18" t="s">
        <v>94</v>
      </c>
      <c r="F23" s="13" t="s">
        <v>134</v>
      </c>
      <c r="G23" s="4"/>
      <c r="H23" s="21">
        <v>9780195391060</v>
      </c>
      <c r="I23" s="12" t="s">
        <v>90</v>
      </c>
      <c r="J23" s="14">
        <v>512</v>
      </c>
      <c r="K23" s="15">
        <v>39968</v>
      </c>
      <c r="L23" s="16">
        <v>10290</v>
      </c>
      <c r="M23" s="24">
        <v>9780199846276</v>
      </c>
      <c r="N23" s="4"/>
    </row>
    <row r="24" spans="1:14" x14ac:dyDescent="0.55000000000000004">
      <c r="A24" s="4" t="s">
        <v>6</v>
      </c>
      <c r="B24" s="4" t="s">
        <v>22</v>
      </c>
      <c r="C24" s="4" t="s">
        <v>232</v>
      </c>
      <c r="D24" s="4" t="s">
        <v>75</v>
      </c>
      <c r="E24" s="18" t="s">
        <v>68</v>
      </c>
      <c r="F24" s="17" t="s">
        <v>142</v>
      </c>
      <c r="G24" s="4"/>
      <c r="H24" s="21">
        <v>9780199397150</v>
      </c>
      <c r="I24" s="12" t="s">
        <v>90</v>
      </c>
      <c r="J24" s="14">
        <v>720</v>
      </c>
      <c r="K24" s="15">
        <v>42033</v>
      </c>
      <c r="L24" s="16">
        <v>10620</v>
      </c>
      <c r="M24" s="24">
        <v>9780190686840</v>
      </c>
      <c r="N24" s="4"/>
    </row>
    <row r="25" spans="1:14" x14ac:dyDescent="0.55000000000000004">
      <c r="A25" s="4" t="s">
        <v>0</v>
      </c>
      <c r="B25" s="4" t="s">
        <v>73</v>
      </c>
      <c r="C25" s="4" t="s">
        <v>233</v>
      </c>
      <c r="D25" s="4" t="s">
        <v>199</v>
      </c>
      <c r="E25" s="18" t="s">
        <v>72</v>
      </c>
      <c r="F25" s="17" t="s">
        <v>136</v>
      </c>
      <c r="G25" s="4"/>
      <c r="H25" s="21">
        <v>9780199740253</v>
      </c>
      <c r="I25" s="12" t="s">
        <v>90</v>
      </c>
      <c r="J25" s="14">
        <v>624</v>
      </c>
      <c r="K25" s="15">
        <v>41158</v>
      </c>
      <c r="L25" s="16">
        <v>9130</v>
      </c>
      <c r="M25" s="24">
        <v>9780199388417</v>
      </c>
      <c r="N25" s="4"/>
    </row>
    <row r="26" spans="1:14" x14ac:dyDescent="0.55000000000000004">
      <c r="A26" s="4" t="s">
        <v>0</v>
      </c>
      <c r="B26" s="4" t="s">
        <v>51</v>
      </c>
      <c r="C26" s="4" t="s">
        <v>200</v>
      </c>
      <c r="D26" s="4" t="s">
        <v>248</v>
      </c>
      <c r="E26" s="18" t="s">
        <v>153</v>
      </c>
      <c r="F26" s="13" t="s">
        <v>134</v>
      </c>
      <c r="G26" s="4"/>
      <c r="H26" s="21">
        <v>9780195322392</v>
      </c>
      <c r="I26" s="12" t="s">
        <v>90</v>
      </c>
      <c r="J26" s="14">
        <v>848</v>
      </c>
      <c r="K26" s="15">
        <v>39667</v>
      </c>
      <c r="L26" s="16">
        <v>9130</v>
      </c>
      <c r="M26" s="24">
        <v>9781605359212</v>
      </c>
      <c r="N26" s="4"/>
    </row>
    <row r="27" spans="1:14" x14ac:dyDescent="0.55000000000000004">
      <c r="A27" s="4" t="s">
        <v>0</v>
      </c>
      <c r="B27" s="4" t="s">
        <v>20</v>
      </c>
      <c r="C27" s="4" t="s">
        <v>234</v>
      </c>
      <c r="D27" s="4" t="s">
        <v>201</v>
      </c>
      <c r="E27" s="18" t="s">
        <v>123</v>
      </c>
      <c r="F27" s="17" t="s">
        <v>145</v>
      </c>
      <c r="G27" s="4"/>
      <c r="H27" s="21">
        <v>9780199937424</v>
      </c>
      <c r="I27" s="12" t="s">
        <v>90</v>
      </c>
      <c r="J27" s="14">
        <v>608</v>
      </c>
      <c r="K27" s="15">
        <v>41109</v>
      </c>
      <c r="L27" s="16">
        <v>10290</v>
      </c>
      <c r="M27" s="24">
        <v>9780190925307</v>
      </c>
      <c r="N27" s="4"/>
    </row>
    <row r="28" spans="1:14" x14ac:dyDescent="0.55000000000000004">
      <c r="A28" s="4" t="s">
        <v>0</v>
      </c>
      <c r="B28" s="4" t="s">
        <v>30</v>
      </c>
      <c r="C28" s="22" t="s">
        <v>237</v>
      </c>
      <c r="D28" s="4" t="s">
        <v>202</v>
      </c>
      <c r="E28" s="18" t="s">
        <v>45</v>
      </c>
      <c r="F28" s="13" t="s">
        <v>150</v>
      </c>
      <c r="G28" s="19" t="s">
        <v>181</v>
      </c>
      <c r="H28" s="21">
        <v>9780190698621</v>
      </c>
      <c r="I28" s="12" t="s">
        <v>90</v>
      </c>
      <c r="J28" s="14">
        <v>896</v>
      </c>
      <c r="K28" s="15">
        <v>44215</v>
      </c>
      <c r="L28" s="28">
        <v>10290</v>
      </c>
      <c r="M28" s="24">
        <v>9781605358222</v>
      </c>
      <c r="N28" s="4"/>
    </row>
    <row r="29" spans="1:14" x14ac:dyDescent="0.55000000000000004">
      <c r="A29" s="4" t="s">
        <v>0</v>
      </c>
      <c r="B29" s="4" t="s">
        <v>30</v>
      </c>
      <c r="C29" s="22" t="s">
        <v>238</v>
      </c>
      <c r="D29" s="4" t="s">
        <v>251</v>
      </c>
      <c r="E29" s="18" t="s">
        <v>67</v>
      </c>
      <c r="F29" s="17" t="s">
        <v>136</v>
      </c>
      <c r="G29" s="4"/>
      <c r="H29" s="21">
        <v>9780199388424</v>
      </c>
      <c r="I29" s="12" t="s">
        <v>90</v>
      </c>
      <c r="J29" s="14">
        <v>816</v>
      </c>
      <c r="K29" s="15">
        <v>42299</v>
      </c>
      <c r="L29" s="16">
        <v>10620</v>
      </c>
      <c r="M29" s="24">
        <v>9780190853464</v>
      </c>
      <c r="N29" s="4"/>
    </row>
    <row r="30" spans="1:14" x14ac:dyDescent="0.55000000000000004">
      <c r="A30" s="4" t="s">
        <v>0</v>
      </c>
      <c r="B30" s="4" t="s">
        <v>28</v>
      </c>
      <c r="C30" s="22" t="s">
        <v>239</v>
      </c>
      <c r="D30" s="4" t="s">
        <v>65</v>
      </c>
      <c r="E30" s="18" t="s">
        <v>64</v>
      </c>
      <c r="F30" s="17" t="s">
        <v>152</v>
      </c>
      <c r="G30" s="4"/>
      <c r="H30" s="21">
        <v>9780199339280</v>
      </c>
      <c r="I30" s="12" t="s">
        <v>90</v>
      </c>
      <c r="J30" s="14">
        <v>616</v>
      </c>
      <c r="K30" s="15">
        <v>42054</v>
      </c>
      <c r="L30" s="16">
        <v>9790</v>
      </c>
      <c r="M30" s="24">
        <v>9780199765072</v>
      </c>
      <c r="N30" s="4"/>
    </row>
    <row r="31" spans="1:14" x14ac:dyDescent="0.55000000000000004">
      <c r="A31" s="4" t="s">
        <v>0</v>
      </c>
      <c r="B31" s="4" t="s">
        <v>28</v>
      </c>
      <c r="C31" s="22" t="s">
        <v>203</v>
      </c>
      <c r="D31" s="4" t="s">
        <v>100</v>
      </c>
      <c r="E31" s="18" t="s">
        <v>99</v>
      </c>
      <c r="F31" s="13" t="s">
        <v>136</v>
      </c>
      <c r="G31" s="4"/>
      <c r="H31" s="21">
        <v>9780195392081</v>
      </c>
      <c r="I31" s="12" t="s">
        <v>90</v>
      </c>
      <c r="J31" s="14">
        <v>640</v>
      </c>
      <c r="K31" s="15">
        <v>39933</v>
      </c>
      <c r="L31" s="16">
        <v>9960</v>
      </c>
      <c r="M31" s="24">
        <v>9780195124446</v>
      </c>
      <c r="N31" s="4"/>
    </row>
    <row r="32" spans="1:14" x14ac:dyDescent="0.55000000000000004">
      <c r="A32" s="4" t="s">
        <v>0</v>
      </c>
      <c r="B32" s="4" t="s">
        <v>51</v>
      </c>
      <c r="C32" s="4" t="s">
        <v>204</v>
      </c>
      <c r="D32" s="4" t="s">
        <v>111</v>
      </c>
      <c r="E32" s="18" t="s">
        <v>78</v>
      </c>
      <c r="F32" s="13" t="s">
        <v>138</v>
      </c>
      <c r="G32" s="4"/>
      <c r="H32" s="21">
        <v>9780199964543</v>
      </c>
      <c r="I32" s="12" t="s">
        <v>90</v>
      </c>
      <c r="J32" s="14">
        <v>416</v>
      </c>
      <c r="K32" s="15">
        <v>41697</v>
      </c>
      <c r="L32" s="16">
        <v>8300</v>
      </c>
      <c r="M32" s="24">
        <v>9780190940515</v>
      </c>
      <c r="N32" s="4"/>
    </row>
    <row r="33" spans="1:14" x14ac:dyDescent="0.55000000000000004">
      <c r="A33" s="4" t="s">
        <v>0</v>
      </c>
      <c r="B33" s="4" t="s">
        <v>20</v>
      </c>
      <c r="C33" s="22" t="s">
        <v>164</v>
      </c>
      <c r="D33" s="4" t="s">
        <v>104</v>
      </c>
      <c r="E33" s="18" t="s">
        <v>105</v>
      </c>
      <c r="F33" s="13" t="s">
        <v>138</v>
      </c>
      <c r="G33" s="4"/>
      <c r="H33" s="21">
        <v>9780195392562</v>
      </c>
      <c r="I33" s="12" t="s">
        <v>90</v>
      </c>
      <c r="J33" s="14">
        <v>992</v>
      </c>
      <c r="K33" s="15">
        <v>39968</v>
      </c>
      <c r="L33" s="16">
        <v>9960</v>
      </c>
      <c r="M33" s="24">
        <v>9780195123722</v>
      </c>
      <c r="N33" s="4"/>
    </row>
    <row r="34" spans="1:14" x14ac:dyDescent="0.55000000000000004">
      <c r="A34" s="4" t="s">
        <v>0</v>
      </c>
      <c r="B34" s="4" t="s">
        <v>25</v>
      </c>
      <c r="C34" s="22" t="s">
        <v>205</v>
      </c>
      <c r="D34" s="4" t="s">
        <v>206</v>
      </c>
      <c r="E34" s="18" t="s">
        <v>66</v>
      </c>
      <c r="F34" s="13" t="s">
        <v>136</v>
      </c>
      <c r="G34" s="4"/>
      <c r="H34" s="21">
        <v>9780199379910</v>
      </c>
      <c r="I34" s="12" t="s">
        <v>90</v>
      </c>
      <c r="J34" s="14">
        <v>640</v>
      </c>
      <c r="K34" s="15">
        <v>42257</v>
      </c>
      <c r="L34" s="16">
        <v>9460</v>
      </c>
      <c r="M34" s="24">
        <v>9780190200176</v>
      </c>
      <c r="N34" s="4"/>
    </row>
    <row r="35" spans="1:14" x14ac:dyDescent="0.55000000000000004">
      <c r="A35" s="4" t="s">
        <v>0</v>
      </c>
      <c r="B35" s="4" t="s">
        <v>20</v>
      </c>
      <c r="C35" s="22" t="s">
        <v>235</v>
      </c>
      <c r="D35" s="4" t="s">
        <v>124</v>
      </c>
      <c r="E35" s="18" t="s">
        <v>46</v>
      </c>
      <c r="F35" s="13" t="s">
        <v>141</v>
      </c>
      <c r="G35" s="19" t="s">
        <v>181</v>
      </c>
      <c r="H35" s="21">
        <v>9780190853501</v>
      </c>
      <c r="I35" s="12" t="s">
        <v>90</v>
      </c>
      <c r="J35" s="14">
        <v>1472</v>
      </c>
      <c r="K35" s="15">
        <v>43857</v>
      </c>
      <c r="L35" s="28">
        <v>10290</v>
      </c>
      <c r="M35" s="24">
        <v>9780190853167</v>
      </c>
      <c r="N35" s="4"/>
    </row>
    <row r="36" spans="1:14" ht="26" x14ac:dyDescent="0.55000000000000004">
      <c r="A36" s="4" t="s">
        <v>0</v>
      </c>
      <c r="B36" s="4" t="s">
        <v>10</v>
      </c>
      <c r="C36" s="22" t="s">
        <v>164</v>
      </c>
      <c r="D36" s="4" t="s">
        <v>249</v>
      </c>
      <c r="E36" s="18" t="s">
        <v>52</v>
      </c>
      <c r="F36" s="17" t="s">
        <v>138</v>
      </c>
      <c r="G36" s="4"/>
      <c r="H36" s="21">
        <v>9780195384932</v>
      </c>
      <c r="I36" s="12" t="s">
        <v>90</v>
      </c>
      <c r="J36" s="14">
        <v>928</v>
      </c>
      <c r="K36" s="15">
        <v>39996</v>
      </c>
      <c r="L36" s="16">
        <v>10460</v>
      </c>
      <c r="M36" s="24">
        <v>9780190865337</v>
      </c>
      <c r="N36" s="4"/>
    </row>
    <row r="37" spans="1:14" ht="26" x14ac:dyDescent="0.55000000000000004">
      <c r="A37" s="4" t="s">
        <v>0</v>
      </c>
      <c r="B37" s="4" t="s">
        <v>76</v>
      </c>
      <c r="C37" s="22" t="s">
        <v>207</v>
      </c>
      <c r="D37" s="4" t="s">
        <v>208</v>
      </c>
      <c r="E37" s="18" t="s">
        <v>144</v>
      </c>
      <c r="F37" s="13" t="s">
        <v>136</v>
      </c>
      <c r="G37" s="4"/>
      <c r="H37" s="21">
        <v>9780199829835</v>
      </c>
      <c r="I37" s="12" t="s">
        <v>89</v>
      </c>
      <c r="J37" s="14">
        <v>752</v>
      </c>
      <c r="K37" s="15">
        <v>41165</v>
      </c>
      <c r="L37" s="16">
        <v>10290</v>
      </c>
      <c r="M37" s="24">
        <v>9780190264482</v>
      </c>
      <c r="N37" s="4"/>
    </row>
    <row r="38" spans="1:14" x14ac:dyDescent="0.55000000000000004">
      <c r="A38" s="4" t="s">
        <v>0</v>
      </c>
      <c r="B38" s="4" t="s">
        <v>130</v>
      </c>
      <c r="C38" s="22" t="s">
        <v>209</v>
      </c>
      <c r="D38" s="4" t="s">
        <v>109</v>
      </c>
      <c r="E38" s="18" t="s">
        <v>108</v>
      </c>
      <c r="F38" s="13" t="s">
        <v>136</v>
      </c>
      <c r="G38" s="4"/>
      <c r="H38" s="21">
        <v>9780199896349</v>
      </c>
      <c r="I38" s="12" t="s">
        <v>90</v>
      </c>
      <c r="J38" s="14">
        <v>576</v>
      </c>
      <c r="K38" s="15">
        <v>40913</v>
      </c>
      <c r="L38" s="16">
        <v>26560</v>
      </c>
      <c r="M38" s="24">
        <v>9780190920555</v>
      </c>
      <c r="N38" s="4"/>
    </row>
    <row r="39" spans="1:14" x14ac:dyDescent="0.55000000000000004">
      <c r="A39" s="4" t="s">
        <v>0</v>
      </c>
      <c r="B39" s="4" t="s">
        <v>18</v>
      </c>
      <c r="C39" s="22" t="s">
        <v>236</v>
      </c>
      <c r="D39" s="4" t="s">
        <v>250</v>
      </c>
      <c r="E39" s="18" t="s">
        <v>41</v>
      </c>
      <c r="F39" s="13" t="s">
        <v>133</v>
      </c>
      <c r="G39" s="19" t="s">
        <v>181</v>
      </c>
      <c r="H39" s="21">
        <v>9780190200527</v>
      </c>
      <c r="I39" s="12" t="s">
        <v>90</v>
      </c>
      <c r="J39" s="14">
        <v>432</v>
      </c>
      <c r="K39" s="15">
        <v>43881</v>
      </c>
      <c r="L39" s="16">
        <v>15600</v>
      </c>
      <c r="M39" s="24">
        <v>9781605355481</v>
      </c>
      <c r="N39" s="4"/>
    </row>
    <row r="40" spans="1:14" x14ac:dyDescent="0.55000000000000004">
      <c r="A40" s="4" t="s">
        <v>0</v>
      </c>
      <c r="B40" s="4" t="s">
        <v>54</v>
      </c>
      <c r="C40" s="22" t="s">
        <v>240</v>
      </c>
      <c r="D40" s="4" t="s">
        <v>127</v>
      </c>
      <c r="E40" s="18" t="s">
        <v>96</v>
      </c>
      <c r="F40" s="13" t="s">
        <v>154</v>
      </c>
      <c r="G40" s="4"/>
      <c r="H40" s="21">
        <v>9780195323528</v>
      </c>
      <c r="I40" s="12" t="s">
        <v>90</v>
      </c>
      <c r="J40" s="14">
        <v>648</v>
      </c>
      <c r="K40" s="15">
        <v>39898</v>
      </c>
      <c r="L40" s="16">
        <v>11780</v>
      </c>
      <c r="M40" s="24">
        <v>9780199662470</v>
      </c>
      <c r="N40" s="4"/>
    </row>
    <row r="41" spans="1:14" x14ac:dyDescent="0.55000000000000004">
      <c r="A41" s="4" t="s">
        <v>0</v>
      </c>
      <c r="B41" s="4" t="s">
        <v>128</v>
      </c>
      <c r="C41" s="22" t="s">
        <v>164</v>
      </c>
      <c r="D41" s="4" t="s">
        <v>104</v>
      </c>
      <c r="E41" s="18" t="s">
        <v>103</v>
      </c>
      <c r="F41" s="13" t="s">
        <v>134</v>
      </c>
      <c r="G41" s="4"/>
      <c r="H41" s="21">
        <v>9780195392579</v>
      </c>
      <c r="I41" s="12" t="s">
        <v>90</v>
      </c>
      <c r="J41" s="14">
        <v>864</v>
      </c>
      <c r="K41" s="15">
        <v>39968</v>
      </c>
      <c r="L41" s="16">
        <v>9130</v>
      </c>
      <c r="M41" s="24">
        <v>9780195128956</v>
      </c>
      <c r="N41" s="4"/>
    </row>
    <row r="42" spans="1:14" x14ac:dyDescent="0.55000000000000004">
      <c r="A42" s="4" t="s">
        <v>0</v>
      </c>
      <c r="B42" s="4" t="s">
        <v>38</v>
      </c>
      <c r="C42" s="22" t="s">
        <v>210</v>
      </c>
      <c r="D42" s="4" t="s">
        <v>114</v>
      </c>
      <c r="E42" s="18" t="s">
        <v>50</v>
      </c>
      <c r="F42" s="13" t="s">
        <v>136</v>
      </c>
      <c r="G42" s="4"/>
      <c r="H42" s="21">
        <v>9780195391138</v>
      </c>
      <c r="I42" s="12" t="s">
        <v>90</v>
      </c>
      <c r="J42" s="14">
        <v>750</v>
      </c>
      <c r="K42" s="15">
        <v>39968</v>
      </c>
      <c r="L42" s="16">
        <v>7140</v>
      </c>
      <c r="M42" s="24">
        <v>9780195336047</v>
      </c>
      <c r="N42" s="4"/>
    </row>
    <row r="43" spans="1:14" x14ac:dyDescent="0.55000000000000004">
      <c r="A43" s="4" t="s">
        <v>0</v>
      </c>
      <c r="B43" s="4" t="s">
        <v>25</v>
      </c>
      <c r="C43" s="22" t="s">
        <v>211</v>
      </c>
      <c r="D43" s="4" t="s">
        <v>252</v>
      </c>
      <c r="E43" s="18" t="s">
        <v>42</v>
      </c>
      <c r="F43" s="13" t="s">
        <v>149</v>
      </c>
      <c r="G43" s="4"/>
      <c r="H43" s="21">
        <v>9780190264505</v>
      </c>
      <c r="I43" s="12" t="s">
        <v>90</v>
      </c>
      <c r="J43" s="14">
        <v>976</v>
      </c>
      <c r="K43" s="15">
        <v>43076</v>
      </c>
      <c r="L43" s="16">
        <v>10290</v>
      </c>
      <c r="M43" s="24">
        <v>9780190847609</v>
      </c>
      <c r="N43" s="4"/>
    </row>
    <row r="44" spans="1:14" ht="26" x14ac:dyDescent="0.55000000000000004">
      <c r="A44" s="4" t="s">
        <v>14</v>
      </c>
      <c r="B44" s="4" t="s">
        <v>119</v>
      </c>
      <c r="C44" s="22" t="s">
        <v>191</v>
      </c>
      <c r="D44" s="4" t="s">
        <v>118</v>
      </c>
      <c r="E44" s="18" t="s">
        <v>117</v>
      </c>
      <c r="F44" s="13" t="s">
        <v>138</v>
      </c>
      <c r="G44" s="4"/>
      <c r="H44" s="21">
        <v>9780190925369</v>
      </c>
      <c r="I44" s="12" t="s">
        <v>90</v>
      </c>
      <c r="J44" s="14">
        <v>464</v>
      </c>
      <c r="K44" s="15">
        <v>43752</v>
      </c>
      <c r="L44" s="16">
        <v>7140</v>
      </c>
      <c r="M44" s="24">
        <v>9781605353807</v>
      </c>
      <c r="N44" s="4"/>
    </row>
    <row r="45" spans="1:14" ht="26" x14ac:dyDescent="0.55000000000000004">
      <c r="A45" s="4" t="s">
        <v>14</v>
      </c>
      <c r="B45" s="4" t="s">
        <v>126</v>
      </c>
      <c r="C45" s="22" t="s">
        <v>224</v>
      </c>
      <c r="D45" s="4" t="s">
        <v>125</v>
      </c>
      <c r="E45" s="18" t="s">
        <v>159</v>
      </c>
      <c r="F45" s="13" t="s">
        <v>137</v>
      </c>
      <c r="G45" s="19" t="s">
        <v>181</v>
      </c>
      <c r="H45" s="21">
        <v>9780197507339</v>
      </c>
      <c r="I45" s="12" t="s">
        <v>90</v>
      </c>
      <c r="J45" s="14">
        <v>432</v>
      </c>
      <c r="K45" s="15">
        <v>43891</v>
      </c>
      <c r="L45" s="28">
        <v>5720</v>
      </c>
      <c r="M45" s="24">
        <v>9780199740086</v>
      </c>
      <c r="N45" s="4"/>
    </row>
    <row r="46" spans="1:14" ht="26" x14ac:dyDescent="0.55000000000000004">
      <c r="A46" s="4" t="s">
        <v>14</v>
      </c>
      <c r="B46" s="4" t="s">
        <v>58</v>
      </c>
      <c r="C46" s="4" t="s">
        <v>225</v>
      </c>
      <c r="D46" s="4" t="s">
        <v>115</v>
      </c>
      <c r="E46" s="18" t="s">
        <v>157</v>
      </c>
      <c r="F46" s="17" t="s">
        <v>134</v>
      </c>
      <c r="G46" s="4"/>
      <c r="H46" s="21">
        <v>9780195399790</v>
      </c>
      <c r="I46" s="12" t="s">
        <v>90</v>
      </c>
      <c r="J46" s="14">
        <v>576</v>
      </c>
      <c r="K46" s="15">
        <v>40003</v>
      </c>
      <c r="L46" s="16">
        <v>9130</v>
      </c>
      <c r="M46" s="24">
        <v>9780199837397</v>
      </c>
      <c r="N46" s="4"/>
    </row>
    <row r="47" spans="1:14" x14ac:dyDescent="0.55000000000000004">
      <c r="A47" s="4" t="s">
        <v>7</v>
      </c>
      <c r="B47" s="4" t="s">
        <v>9</v>
      </c>
      <c r="C47" s="4" t="s">
        <v>241</v>
      </c>
      <c r="D47" s="4" t="s">
        <v>121</v>
      </c>
      <c r="E47" s="18" t="s">
        <v>120</v>
      </c>
      <c r="F47" s="17" t="s">
        <v>140</v>
      </c>
      <c r="G47" s="4"/>
      <c r="H47" s="21">
        <v>9780199764884</v>
      </c>
      <c r="I47" s="12" t="s">
        <v>89</v>
      </c>
      <c r="J47" s="14">
        <v>368</v>
      </c>
      <c r="K47" s="15">
        <v>40493</v>
      </c>
      <c r="L47" s="16">
        <v>7300</v>
      </c>
      <c r="M47" s="24">
        <v>9780195169256</v>
      </c>
      <c r="N47" s="4"/>
    </row>
    <row r="48" spans="1:14" x14ac:dyDescent="0.55000000000000004">
      <c r="A48" s="4" t="s">
        <v>29</v>
      </c>
      <c r="B48" s="4" t="s">
        <v>129</v>
      </c>
      <c r="C48" s="4" t="s">
        <v>212</v>
      </c>
      <c r="D48" s="4" t="s">
        <v>106</v>
      </c>
      <c r="E48" s="18" t="s">
        <v>158</v>
      </c>
      <c r="F48" s="13" t="s">
        <v>145</v>
      </c>
      <c r="G48" s="4"/>
      <c r="H48" s="21">
        <v>9780199732883</v>
      </c>
      <c r="I48" s="12" t="s">
        <v>90</v>
      </c>
      <c r="J48" s="14">
        <v>350</v>
      </c>
      <c r="K48" s="15">
        <v>40535</v>
      </c>
      <c r="L48" s="16">
        <v>6640</v>
      </c>
      <c r="M48" s="24">
        <v>9780195308266</v>
      </c>
      <c r="N48" s="4"/>
    </row>
    <row r="49" spans="1:14" x14ac:dyDescent="0.55000000000000004">
      <c r="A49" s="4" t="s">
        <v>5</v>
      </c>
      <c r="B49" s="4" t="s">
        <v>16</v>
      </c>
      <c r="C49" s="4" t="s">
        <v>171</v>
      </c>
      <c r="D49" s="4" t="s">
        <v>172</v>
      </c>
      <c r="E49" s="18" t="s">
        <v>112</v>
      </c>
      <c r="F49" s="13" t="s">
        <v>135</v>
      </c>
      <c r="G49" s="4"/>
      <c r="H49" s="21">
        <v>9780195399837</v>
      </c>
      <c r="I49" s="12" t="s">
        <v>90</v>
      </c>
      <c r="J49" s="14">
        <v>800</v>
      </c>
      <c r="K49" s="15">
        <v>40003</v>
      </c>
      <c r="L49" s="28">
        <v>8130</v>
      </c>
      <c r="M49" s="24">
        <v>9780190848255</v>
      </c>
      <c r="N49" s="4"/>
    </row>
    <row r="50" spans="1:14" x14ac:dyDescent="0.55000000000000004">
      <c r="A50" s="4" t="s">
        <v>5</v>
      </c>
      <c r="B50" s="4" t="s">
        <v>24</v>
      </c>
      <c r="C50" s="4" t="s">
        <v>193</v>
      </c>
      <c r="D50" s="4" t="s">
        <v>194</v>
      </c>
      <c r="E50" s="18" t="s">
        <v>110</v>
      </c>
      <c r="F50" s="13" t="s">
        <v>156</v>
      </c>
      <c r="G50" s="4"/>
      <c r="H50" s="21">
        <v>9780195399806</v>
      </c>
      <c r="I50" s="12" t="s">
        <v>90</v>
      </c>
      <c r="J50" s="14">
        <v>688</v>
      </c>
      <c r="K50" s="15">
        <v>39982</v>
      </c>
      <c r="L50" s="28">
        <v>20420</v>
      </c>
      <c r="M50" s="25">
        <v>9780199732647</v>
      </c>
      <c r="N50" s="4"/>
    </row>
    <row r="51" spans="1:14" ht="26" x14ac:dyDescent="0.55000000000000004">
      <c r="A51" s="4" t="s">
        <v>1</v>
      </c>
      <c r="B51" s="4" t="s">
        <v>12</v>
      </c>
      <c r="C51" s="4" t="s">
        <v>214</v>
      </c>
      <c r="D51" s="4" t="s">
        <v>253</v>
      </c>
      <c r="E51" s="18" t="s">
        <v>146</v>
      </c>
      <c r="F51" s="13" t="s">
        <v>147</v>
      </c>
      <c r="G51" s="4"/>
      <c r="H51" s="21">
        <v>9780199764846</v>
      </c>
      <c r="I51" s="12" t="s">
        <v>90</v>
      </c>
      <c r="J51" s="14">
        <v>640</v>
      </c>
      <c r="K51" s="15">
        <v>41137</v>
      </c>
      <c r="L51" s="16">
        <v>6640</v>
      </c>
      <c r="M51" s="24">
        <v>9780190063467</v>
      </c>
      <c r="N51" s="4"/>
    </row>
    <row r="52" spans="1:14" x14ac:dyDescent="0.55000000000000004">
      <c r="A52" s="4" t="s">
        <v>1</v>
      </c>
      <c r="B52" s="4" t="s">
        <v>12</v>
      </c>
      <c r="C52" s="4" t="s">
        <v>242</v>
      </c>
      <c r="D52" s="4" t="s">
        <v>254</v>
      </c>
      <c r="E52" s="18" t="s">
        <v>74</v>
      </c>
      <c r="F52" s="17" t="s">
        <v>140</v>
      </c>
      <c r="G52" s="4"/>
      <c r="H52" s="21">
        <v>9780199795147</v>
      </c>
      <c r="I52" s="12" t="s">
        <v>90</v>
      </c>
      <c r="J52" s="14">
        <v>752</v>
      </c>
      <c r="K52" s="15">
        <v>41389</v>
      </c>
      <c r="L52" s="16">
        <v>12610</v>
      </c>
      <c r="M52" s="24">
        <v>9780195384086</v>
      </c>
      <c r="N52" s="4"/>
    </row>
    <row r="53" spans="1:14" x14ac:dyDescent="0.55000000000000004">
      <c r="A53" s="4" t="s">
        <v>3</v>
      </c>
      <c r="B53" s="4" t="s">
        <v>34</v>
      </c>
      <c r="C53" s="4" t="s">
        <v>215</v>
      </c>
      <c r="D53" s="4" t="s">
        <v>83</v>
      </c>
      <c r="E53" s="18" t="s">
        <v>82</v>
      </c>
      <c r="F53" s="13" t="s">
        <v>141</v>
      </c>
      <c r="G53" s="4"/>
      <c r="H53" s="21">
        <v>9781605357430</v>
      </c>
      <c r="I53" s="12" t="s">
        <v>90</v>
      </c>
      <c r="J53" s="14">
        <v>816</v>
      </c>
      <c r="K53" s="15">
        <v>43013</v>
      </c>
      <c r="L53" s="16">
        <v>7470</v>
      </c>
      <c r="M53" s="24">
        <v>9780190939632</v>
      </c>
      <c r="N53" s="4"/>
    </row>
    <row r="54" spans="1:14" x14ac:dyDescent="0.55000000000000004">
      <c r="A54" s="4" t="s">
        <v>3</v>
      </c>
      <c r="B54" s="4" t="s">
        <v>26</v>
      </c>
      <c r="C54" s="4" t="s">
        <v>216</v>
      </c>
      <c r="D54" s="4" t="s">
        <v>217</v>
      </c>
      <c r="E54" s="18" t="s">
        <v>55</v>
      </c>
      <c r="F54" s="13" t="s">
        <v>137</v>
      </c>
      <c r="G54" s="19" t="s">
        <v>181</v>
      </c>
      <c r="H54" s="21">
        <v>9780197542811</v>
      </c>
      <c r="I54" s="12" t="s">
        <v>90</v>
      </c>
      <c r="J54" s="14">
        <v>624</v>
      </c>
      <c r="K54" s="26">
        <v>44562</v>
      </c>
      <c r="L54" s="28">
        <v>7470</v>
      </c>
      <c r="M54" s="24">
        <v>9780195307023</v>
      </c>
      <c r="N54" s="27" t="s">
        <v>256</v>
      </c>
    </row>
    <row r="55" spans="1:14" x14ac:dyDescent="0.55000000000000004">
      <c r="A55" s="4" t="s">
        <v>3</v>
      </c>
      <c r="B55" s="4" t="s">
        <v>80</v>
      </c>
      <c r="C55" s="4" t="s">
        <v>220</v>
      </c>
      <c r="D55" s="4" t="s">
        <v>221</v>
      </c>
      <c r="E55" s="18" t="s">
        <v>79</v>
      </c>
      <c r="F55" s="13" t="s">
        <v>136</v>
      </c>
      <c r="G55" s="4"/>
      <c r="H55" s="21">
        <v>9781605357423</v>
      </c>
      <c r="I55" s="12" t="s">
        <v>90</v>
      </c>
      <c r="J55" s="14">
        <v>744</v>
      </c>
      <c r="K55" s="15">
        <v>43279</v>
      </c>
      <c r="L55" s="16">
        <v>8300</v>
      </c>
      <c r="M55" s="24"/>
      <c r="N55" s="4"/>
    </row>
    <row r="56" spans="1:14" x14ac:dyDescent="0.55000000000000004">
      <c r="A56" s="4" t="s">
        <v>3</v>
      </c>
      <c r="B56" s="4" t="s">
        <v>26</v>
      </c>
      <c r="C56" s="4" t="s">
        <v>243</v>
      </c>
      <c r="D56" s="4" t="s">
        <v>255</v>
      </c>
      <c r="E56" s="18" t="s">
        <v>56</v>
      </c>
      <c r="F56" s="13" t="s">
        <v>139</v>
      </c>
      <c r="G56" s="19" t="s">
        <v>181</v>
      </c>
      <c r="H56" s="21">
        <v>9780197551967</v>
      </c>
      <c r="I56" s="12" t="s">
        <v>90</v>
      </c>
      <c r="J56" s="14">
        <v>592</v>
      </c>
      <c r="K56" s="15">
        <v>44491</v>
      </c>
      <c r="L56" s="16">
        <v>7470</v>
      </c>
      <c r="M56" s="24">
        <v>9780199959570</v>
      </c>
      <c r="N56" s="4"/>
    </row>
    <row r="57" spans="1:14" x14ac:dyDescent="0.55000000000000004">
      <c r="A57" s="4" t="s">
        <v>2</v>
      </c>
      <c r="B57" s="4" t="s">
        <v>36</v>
      </c>
      <c r="C57" s="4" t="s">
        <v>222</v>
      </c>
      <c r="D57" s="4" t="s">
        <v>223</v>
      </c>
      <c r="E57" s="18" t="s">
        <v>44</v>
      </c>
      <c r="F57" s="13" t="s">
        <v>140</v>
      </c>
      <c r="G57" s="4"/>
      <c r="H57" s="21">
        <v>9780190635107</v>
      </c>
      <c r="I57" s="12" t="s">
        <v>90</v>
      </c>
      <c r="J57" s="14">
        <v>624</v>
      </c>
      <c r="K57" s="15">
        <v>43074</v>
      </c>
      <c r="L57" s="16">
        <v>6640</v>
      </c>
      <c r="M57" s="24">
        <v>9781605357072</v>
      </c>
      <c r="N57" s="4"/>
    </row>
  </sheetData>
  <autoFilter ref="A1:N57" xr:uid="{00000000-0001-0000-0200-000000000000}"/>
  <sortState xmlns:xlrd2="http://schemas.microsoft.com/office/spreadsheetml/2017/richdata2" ref="A2:N57">
    <sortCondition ref="A2:A57"/>
    <sortCondition ref="E2:E57"/>
  </sortState>
  <phoneticPr fontId="18"/>
  <conditionalFormatting sqref="H2:H57">
    <cfRule type="duplicateValues" dxfId="2" priority="7"/>
  </conditionalFormatting>
  <conditionalFormatting sqref="H1">
    <cfRule type="duplicateValues" dxfId="1" priority="6"/>
  </conditionalFormatting>
  <conditionalFormatting sqref="H109:H1048576 H1:H60">
    <cfRule type="duplicateValues" dxfId="0" priority="93"/>
  </conditionalFormatting>
  <hyperlinks>
    <hyperlink ref="F57" r:id="rId1" xr:uid="{00000000-0004-0000-0200-000000000000}"/>
    <hyperlink ref="F43" r:id="rId2" xr:uid="{00000000-0004-0000-0200-000001000000}"/>
    <hyperlink ref="F6" r:id="rId3" xr:uid="{00000000-0004-0000-0200-000002000000}"/>
    <hyperlink ref="F40" r:id="rId4" display="XE" xr:uid="{00000000-0004-0000-0200-000003000000}"/>
    <hyperlink ref="F26" r:id="rId5" xr:uid="{00000000-0004-0000-0200-000004000000}"/>
    <hyperlink ref="F44" r:id="rId6" xr:uid="{00000000-0004-0000-0200-000005000000}"/>
    <hyperlink ref="F21" r:id="rId7" xr:uid="{00000000-0004-0000-0200-000006000000}"/>
    <hyperlink ref="F41" r:id="rId8" xr:uid="{00000000-0004-0000-0200-000007000000}"/>
    <hyperlink ref="F33" r:id="rId9" xr:uid="{00000000-0004-0000-0200-000008000000}"/>
    <hyperlink ref="F46" r:id="rId10" xr:uid="{00000000-0004-0000-0200-000009000000}"/>
    <hyperlink ref="F17" r:id="rId11" display="XE" xr:uid="{00000000-0004-0000-0200-00000A000000}"/>
    <hyperlink ref="F42" r:id="rId12" xr:uid="{00000000-0004-0000-0200-00000B000000}"/>
    <hyperlink ref="F19" r:id="rId13" xr:uid="{00000000-0004-0000-0200-00000C000000}"/>
    <hyperlink ref="F31" r:id="rId14" xr:uid="{00000000-0004-0000-0200-00000D000000}"/>
    <hyperlink ref="F23" r:id="rId15" xr:uid="{00000000-0004-0000-0200-00000E000000}"/>
    <hyperlink ref="F36" r:id="rId16" xr:uid="{00000000-0004-0000-0200-00000F000000}"/>
    <hyperlink ref="F12" r:id="rId17" xr:uid="{00000000-0004-0000-0200-000010000000}"/>
    <hyperlink ref="F20" r:id="rId18" xr:uid="{00000000-0004-0000-0200-000011000000}"/>
    <hyperlink ref="F34" r:id="rId19" xr:uid="{00000000-0004-0000-0200-000012000000}"/>
    <hyperlink ref="F24" r:id="rId20" xr:uid="{00000000-0004-0000-0200-000013000000}"/>
    <hyperlink ref="F29" r:id="rId21" xr:uid="{00000000-0004-0000-0200-000014000000}"/>
    <hyperlink ref="F30" r:id="rId22" xr:uid="{00000000-0004-0000-0200-000015000000}"/>
    <hyperlink ref="F5" r:id="rId23" xr:uid="{00000000-0004-0000-0200-000016000000}"/>
    <hyperlink ref="F55" r:id="rId24" xr:uid="{00000000-0004-0000-0200-000017000000}"/>
    <hyperlink ref="F3" r:id="rId25" xr:uid="{00000000-0004-0000-0200-000018000000}"/>
    <hyperlink ref="F10" r:id="rId26" xr:uid="{00000000-0004-0000-0200-000019000000}"/>
    <hyperlink ref="F11" r:id="rId27" xr:uid="{00000000-0004-0000-0200-00001A000000}"/>
    <hyperlink ref="F18" r:id="rId28" xr:uid="{00000000-0004-0000-0200-00001B000000}"/>
    <hyperlink ref="F48" r:id="rId29" display="XE" xr:uid="{00000000-0004-0000-0200-00001C000000}"/>
    <hyperlink ref="F13" r:id="rId30" xr:uid="{00000000-0004-0000-0200-00001D000000}"/>
    <hyperlink ref="F51" r:id="rId31" xr:uid="{00000000-0004-0000-0200-00001E000000}"/>
    <hyperlink ref="F22" r:id="rId32" xr:uid="{00000000-0004-0000-0200-00001F000000}"/>
    <hyperlink ref="F14" r:id="rId33" xr:uid="{00000000-0004-0000-0200-000020000000}"/>
    <hyperlink ref="F32" r:id="rId34" xr:uid="{00000000-0004-0000-0200-000021000000}"/>
    <hyperlink ref="F37" r:id="rId35" xr:uid="{00000000-0004-0000-0200-000022000000}"/>
    <hyperlink ref="F38" r:id="rId36" xr:uid="{00000000-0004-0000-0200-000023000000}"/>
    <hyperlink ref="F47" r:id="rId37" xr:uid="{00000000-0004-0000-0200-000024000000}"/>
    <hyperlink ref="F27" r:id="rId38" xr:uid="{00000000-0004-0000-0200-000025000000}"/>
    <hyperlink ref="F7" r:id="rId39" xr:uid="{00000000-0004-0000-0200-000026000000}"/>
    <hyperlink ref="F16" r:id="rId40" xr:uid="{00000000-0004-0000-0200-000027000000}"/>
    <hyperlink ref="F25" r:id="rId41" xr:uid="{00000000-0004-0000-0200-000028000000}"/>
    <hyperlink ref="F52" r:id="rId42" xr:uid="{00000000-0004-0000-0200-000029000000}"/>
    <hyperlink ref="F2" r:id="rId43" xr:uid="{00000000-0004-0000-0200-00002A000000}"/>
    <hyperlink ref="F39" r:id="rId44" xr:uid="{00000000-0004-0000-0200-00002B000000}"/>
    <hyperlink ref="F4" r:id="rId45" xr:uid="{00000000-0004-0000-0200-00002C000000}"/>
    <hyperlink ref="F50" r:id="rId46" xr:uid="{00000000-0004-0000-0200-00002D000000}"/>
    <hyperlink ref="F49" r:id="rId47" xr:uid="{00000000-0004-0000-0200-00002E000000}"/>
    <hyperlink ref="F45" r:id="rId48" xr:uid="{00000000-0004-0000-0200-00002F000000}"/>
    <hyperlink ref="F54" r:id="rId49" xr:uid="{00000000-0004-0000-0200-000030000000}"/>
    <hyperlink ref="F56" r:id="rId50" xr:uid="{00000000-0004-0000-0200-000031000000}"/>
    <hyperlink ref="F8" r:id="rId51" xr:uid="{00000000-0004-0000-0200-000032000000}"/>
    <hyperlink ref="F9" r:id="rId52" xr:uid="{00000000-0004-0000-0200-000033000000}"/>
    <hyperlink ref="F35" r:id="rId53" xr:uid="{00000000-0004-0000-0200-000034000000}"/>
    <hyperlink ref="F28" r:id="rId54" xr:uid="{00000000-0004-0000-0200-000035000000}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OUP XEs FY21-22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SHIRATORI, Mariko</dc:creator>
  <cp:lastModifiedBy>SHIRATORI, Mariko</cp:lastModifiedBy>
  <dcterms:created xsi:type="dcterms:W3CDTF">2021-11-16T09:56:02Z</dcterms:created>
  <dcterms:modified xsi:type="dcterms:W3CDTF">2021-11-17T02:27:07Z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2021-11-16T11:02:03Z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16ffabfe-4fa6-4a73-abb5-0000393b5504</vt:lpwstr>
  </property>
  <property fmtid="{D5CDD505-2E9C-101B-9397-08002B2CF9AE}" pid="8" name="MSIP_Label_be5cb09a-2992-49d6-8ac9-5f63e7b1ad2f_ContentBits">
    <vt:lpwstr>0</vt:lpwstr>
  </property>
</Properties>
</file>